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895" windowHeight="10350" activeTab="1"/>
  </bookViews>
  <sheets>
    <sheet name="汇总表" sheetId="1" r:id="rId1"/>
    <sheet name="各部门权力事项" sheetId="2" r:id="rId2"/>
  </sheets>
  <definedNames>
    <definedName name="_xlnm._FilterDatabase" localSheetId="1" hidden="1">各部门权力事项!$A$2:$L$1500</definedName>
    <definedName name="_xlnm.Print_Titles" localSheetId="1">各部门权力事项!$2:$2</definedName>
  </definedNames>
  <calcPr calcId="125725"/>
</workbook>
</file>

<file path=xl/calcChain.xml><?xml version="1.0" encoding="utf-8"?>
<calcChain xmlns="http://schemas.openxmlformats.org/spreadsheetml/2006/main">
  <c r="M28" i="1"/>
  <c r="M4"/>
  <c r="M3"/>
  <c r="M5"/>
  <c r="M6"/>
  <c r="M7"/>
  <c r="M8"/>
  <c r="M9"/>
  <c r="M10"/>
  <c r="M11"/>
  <c r="M12"/>
  <c r="M13"/>
  <c r="M14"/>
  <c r="M15"/>
  <c r="M16"/>
  <c r="M17"/>
  <c r="M18"/>
  <c r="M19"/>
  <c r="M20"/>
  <c r="M21"/>
  <c r="M22"/>
  <c r="M23"/>
  <c r="M24"/>
  <c r="M25"/>
  <c r="M26"/>
  <c r="M29"/>
  <c r="M27"/>
  <c r="M31"/>
  <c r="M32"/>
  <c r="C33"/>
  <c r="D33"/>
  <c r="E33"/>
  <c r="F33"/>
  <c r="G33"/>
  <c r="H33"/>
  <c r="I33"/>
  <c r="K33"/>
  <c r="L33"/>
  <c r="M33" l="1"/>
</calcChain>
</file>

<file path=xl/sharedStrings.xml><?xml version="1.0" encoding="utf-8"?>
<sst xmlns="http://schemas.openxmlformats.org/spreadsheetml/2006/main" count="12273" uniqueCount="3720">
  <si>
    <t xml:space="preserve">《公安机关办理行政案件程序规定》第四十六条  违法嫌疑人在醉酒状态中，对本人有危险或者对他人的人身、财产或者公共安全有威胁的，可以对其采取保护性措施约束至酒醒，也可以通知其家属、亲友或者所属单位将其领回看管，必要时，应当送医院醒酒。对行为举止失控的醉酒人，可以使用约束带或者警绳等进行约束，但是不得使用手铐、脚镣等警械。
约束过程中，应当指定专人严加看护。确认醉酒人酒醒后，应当立即解除约束，并进行询问。约束时间不计算在询问查证时间内。
</t>
  </si>
  <si>
    <t>2004</t>
  </si>
  <si>
    <t>传唤、强制传唤违反治安管理的人</t>
  </si>
  <si>
    <t>《中华人民共和国治安管理处罚法》第八十二条 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t>
  </si>
  <si>
    <t xml:space="preserve">《公安机关办理行政案件程序规定》第五十五条　对被传唤的违法嫌疑人，应当及时询问查证，询问查证的时间不得超过八小时；案情复杂，违法行为依法可能适用行政拘留处罚的，询问查证的时间不得超过二十四小时。不得以连续传唤的形式变相拘禁违法嫌疑人。
</t>
  </si>
  <si>
    <t>2005</t>
  </si>
  <si>
    <t>解散、强行驱散集会、游行、示威，对未依照本规定申请或者申请未获得许可的人员强行带离现场</t>
  </si>
  <si>
    <t>《中华人民共和国集会游行示威法》第二十七条规定：“举行集会、游行、示威，有下列情形之一的，人民警察应当予以制止：(一)未依照本法规定申请或者申请未获许可的；有前款所列情形之一，不听制止的，人民警察现场负责人有权命令解散；拒不解散的，人民警察现场负责人有权依照国家有关规定决定采取必要措施强行驱散，并对拒不服从的人员强行带离现场或者立即予以拘留。参加集会、游行、示威的人员越过本法第二十二条规定设置的临时警戒线、进入本法第二十三条所列不得举行集会、游行、示威的特定场所周边一定范围或者有其他违法犯罪行为的，人民警察可以将其强行带离现场或者立即予以拘留。”</t>
  </si>
  <si>
    <t>公安机关办理治安案件的期限，自受理之日起不得超过三十日；案情重大、复杂的，经上一级公安机关批准，可以延长三十日。办理其他行政案件，有法定办案期限的，按照相关法律规定办理。违法事实确凿，且具有下列情形之一的，人民警察可以当场作出处罚决定，有违禁品的，可以当场收缴：（一）对违反治安管理行为人或者道路交通违法行为人处二百元以下罚款或者警告的；（二）出入境边防检查机关对违反出境入境管理行为人处五百元以下罚款或者警告的；（三）对有其他违法行为的个人处五十元以下罚款或者警告、对单位处一千元以下罚款或者警告的；
（四）法律规定可以当场处罚的其他情形。涉及卖淫、嫖娼、赌博、毒品的案件，不适用当场处罚。</t>
  </si>
  <si>
    <t>2006</t>
  </si>
  <si>
    <t>强行将在本人居住以外的城市发动、组织当地公民的集会、游行、示威的人员遣回原地</t>
  </si>
  <si>
    <t>《中华人民共和国集会游行示威法》第三十三条：“公民在本人居住以外的城市发动、组织当地公民的集会、游行、示威的，公安机关有权予以刑事拘留或者强行遣回原地。”</t>
  </si>
  <si>
    <t>2007</t>
  </si>
  <si>
    <t>解散、强行驱散集会、游行、示威，将未按照主管机关许可的目的、方式、标语、口号、起止时间、地点、路线进行的人员强行带离现场</t>
  </si>
  <si>
    <t>《中华人民共和国集会游行示威法》第二十七条：“举行集会、游行、示威，有下列情形之一的，人民警察应当予以制止：(二)未按照主管机关许可的目的、方式、标语、口号、起止时间、地点、路线进行的；有前款所列情形之一，不听制止的，人民警察现场负责人有权命令解散；拒不解散的，人民警察现场负责人有权依照国家有关规定决定采取必要措施强行驱散，并对拒不服从的人员强行带离现场或者立即予以拘留。参加集会、游行、示威的人员越过本法第二十二条规定设置的临时警戒线、进入本法第二十三条所列不得举行集会、游行、示威的特定场所周边一定范围或者有其他违法犯罪行为的，人民警察可以将其强行带离现场或者立即予以拘留。”</t>
  </si>
  <si>
    <t>2008</t>
  </si>
  <si>
    <t>解散、强行驱散集会、游行、示威，将在进行中出现危害公共安全或严重破坏社会秩序情况的人员强行带离现场</t>
  </si>
  <si>
    <t>《中华人民共和国集会游行示威法》第二十七条：“举行集会、游行、示威，有下列情形之一的，人民警察应当予以制止：(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参加集会、游行、示威的人员越过本法第二十二条规定设置的临时警戒线、进入本法第二十三条所列不得举行集会、游行、示威的特定场所周边一定范围或者有其他违法犯罪行为的，人民警察可以将其强行带离现场或者立即予以拘留。”</t>
  </si>
  <si>
    <t>2009</t>
  </si>
  <si>
    <t>强制吸食、注射毒品成瘾的人员戒毒</t>
  </si>
  <si>
    <t>1、《全国人民代表大会常务委员会关于禁毒的决定》第八条第二款：“吸食、注射毒品成瘾的，除依照前款规定处罚外，予以强制戒除，进行治疗、教育。强制戒除后又吸食、注射毒品的，可以实施劳动教养，并在劳动教养中强制戒除。”2、《强制戒毒办法》第二条：“本办法所称强制戒毒，是指对吸食、注射毒品成瘾人员，在一定时期内通过行政措施对其强制进行药物治疗、心理治疗和法制教育、道德教育，使其戒除毒瘾。”第三条第一款：“强制戒毒工作由公安机关主管。”第五条：“对需要送人强制戒毒所的吸食、注射毒品成瘾人员(以下简称戒毒人员)实施强制戒毒，由县级人民政府公安机关决定。强制戒毒决定书应当于戒毒人员人所前交给本人。强制戒毒决定应当自作出决定之日起3日内通知戒毒人员的家属、所在单位和户口所在地公安派出所。”</t>
  </si>
  <si>
    <t>消防设计备案、消防竣工验收备案</t>
  </si>
  <si>
    <t>《中华人民共和国消防法》第十条、第十三条、第五十八条</t>
  </si>
  <si>
    <t>计算机信息网络国际联网单位备案</t>
  </si>
  <si>
    <t>《中华人民共和国计算机信息系统安全保护条例》第十一条；《计算机信息网络国际联网安全保护管理办法》第十二条</t>
  </si>
  <si>
    <t>互联网上网服务营业场所设立、变更申请项目备案</t>
  </si>
  <si>
    <t>《互联网上网服务营业场所管理条例》（国务院令第363号）第十一条、第十三条；</t>
  </si>
  <si>
    <t xml:space="preserve"> 技术合同认定登记</t>
  </si>
  <si>
    <t>区工信局（科技局）</t>
  </si>
  <si>
    <t>《河北省技术市场管理条例》（河北省第七届人大常委会第22次会议通过）；《技术合同认定登记管理办法》（国科发政字［2000］063号）；《技术合同认定规则》（国科发政字[2001]253号）</t>
  </si>
  <si>
    <t>城镇低保初审</t>
  </si>
  <si>
    <t xml:space="preserve">冀政[2012]101号河北省人民政府关于进一步加强和改进最低生活保障工作的实施意见、民政部关于印发《最低生活保障审核审批办法（试行）》的通知（民发[2012]220号）
</t>
  </si>
  <si>
    <t>30工作日</t>
  </si>
  <si>
    <t>申请住房保障初审</t>
  </si>
  <si>
    <t xml:space="preserve">沧政字[2001]93号沧州市廉租住房保障办法试行
</t>
  </si>
  <si>
    <t>灵活就业社会保险补贴审核</t>
  </si>
  <si>
    <t>沧人社字[2014]199号沧州市人力资源和社会保障局关于调整2014年社保补贴标准及相关工作的通知</t>
  </si>
  <si>
    <t>集中上报</t>
  </si>
  <si>
    <t>沧人社字（2012）139号沧州市人力资源和社会保障局关于印发《沧州市城镇就业困难人员认定办法》的通知</t>
  </si>
  <si>
    <t>办理《一胎生育证》</t>
  </si>
  <si>
    <t>计生办</t>
  </si>
  <si>
    <t>《河北省人口与计划生育条例》第二十三条 育龄夫妻生育第一个子女的，应当在怀孕3个月内主动到女方户籍所在地的乡、民族乡、镇人民政府或者城市街道办事处计划生育工作机构进行登记。育龄夫妻生育第一个子女实行免费登记制度。</t>
  </si>
  <si>
    <t>兽药经营许可证核发</t>
  </si>
  <si>
    <t>饮用水供水单位卫生许可</t>
  </si>
  <si>
    <t>公章刻制业特种行业许可证核发</t>
  </si>
  <si>
    <t>典当业特种行业许可证核发</t>
  </si>
  <si>
    <t>旅馆业特种行业许可证核发</t>
  </si>
  <si>
    <t>经营高危险性体育项目许可</t>
  </si>
  <si>
    <t>《绿色食品标志管理办法第二十五条》；《河北省绿色食品企业年检工作实施办法（试行）》（冀绿办[2010]9号）</t>
  </si>
  <si>
    <t>《制造、修理计量器具许可监督管理办法》第四十五条</t>
  </si>
  <si>
    <t>伪造、变造、出租、出借、冒用、买卖或者转让认证证书以及转让或者倒卖认证标志的处罚</t>
  </si>
  <si>
    <t>《强制性产品认证管理规定》第五十三条</t>
  </si>
  <si>
    <t>认证委托人提供的样品与实际生产的产品不一致或未按照规定向认证机构申请谁证书变更擅自出厂、销售、进口或在其他经营活动中使用列入目录产品的或未按照规定向认证机构申请认证证书扩展擅自出厂、销售、进口或在其他经营活动中使用列入目录产品的处罚</t>
  </si>
  <si>
    <t>《强制性产品认证管理规定》第五十四条</t>
  </si>
  <si>
    <t>获证产品及其销售包装上标注的认证证书所含内容与认证证书内容不一致或未按照规定使用认证标志的处罚</t>
  </si>
  <si>
    <t>《强制性产品认证管理规定》第五十五条</t>
  </si>
  <si>
    <t>试生产期间未在产品或者包装、说明书标明“试制品”而销售的处罚</t>
  </si>
  <si>
    <t>《工业产品生产许可证管理条例实施办法》第一百一十一条</t>
  </si>
  <si>
    <t>充装非自有产权气瓶或对使用过的非重复充装气瓶再次进行充装或对气瓶进行改装和对报废气瓶进行翻新或未按规定粘贴气瓶警示标签和气瓶充装标签或未取得特种设备作业人员证书或未按规定进行瓶内余气检查或抽回气瓶内残液而充装气瓶造成气瓶错装或超装的处罚</t>
  </si>
  <si>
    <t>《气瓶安全监察规定》第四十八条</t>
  </si>
  <si>
    <t>销售无制造许可证单位制造的气瓶或销售未经许可的充装单位充装的瓶装气体或收购、销售未经破坏性的报废气瓶或使用过的非重复充装气瓶以及其他不符合安全要求的气瓶的处罚</t>
  </si>
  <si>
    <t>《气瓶安全监督规定》第五十条</t>
  </si>
  <si>
    <t>查封、扣押</t>
  </si>
  <si>
    <t>《中华人民共和国产品质量法》第十八条；《中华人民共和国食品安全法》第七十七条；《中华人民共和国特种设备安全法》第六十一条；《中华人民共和国工业产品生产许可证管理条例》第三十七条；《国务院关于加强食品等产品安全监督管理的特别规定》第十五条</t>
  </si>
  <si>
    <t>计量仲裁检定</t>
  </si>
  <si>
    <t>《中华人民共和国计量法实施细则》第三十七条</t>
  </si>
  <si>
    <t>计量监督</t>
  </si>
  <si>
    <t>《中华人民共和国计量法》第四条</t>
  </si>
  <si>
    <t>标准化监督</t>
  </si>
  <si>
    <t>《中华人民共和国标准化法》第五条</t>
  </si>
  <si>
    <t>产品质量监督抽查</t>
  </si>
  <si>
    <t>《中华人民共和国产品质量法》第十五条</t>
  </si>
  <si>
    <t>工业产品生产许可证监督管理</t>
  </si>
  <si>
    <t>《中华人民共和国工业产品生产许可证管理条例》第六条</t>
  </si>
  <si>
    <t>认证认可监督管理</t>
  </si>
  <si>
    <t>《中华人民共和国认证认可条例》第五十五条</t>
  </si>
  <si>
    <t>特种设备安全监督</t>
  </si>
  <si>
    <t>《中华人民共和国特种设备安全法》第五条</t>
  </si>
  <si>
    <t>食品安全监督</t>
  </si>
  <si>
    <t>《中华人民共和国食品安全法》第五条</t>
  </si>
  <si>
    <t>企业标准备案</t>
  </si>
  <si>
    <t>《中华人民共和国标准化法》第六条</t>
  </si>
  <si>
    <t>7日</t>
  </si>
  <si>
    <t>建设工程消防设计审核</t>
  </si>
  <si>
    <t>公安局新华分局</t>
  </si>
  <si>
    <t>特殊工种从业人员资格许可</t>
  </si>
  <si>
    <t>互联网上网服务营业场所信息网络安全和消防安全审核</t>
  </si>
  <si>
    <t>非法制造、贩卖、持有、使用警用标志、制式服装、警械、证件的</t>
  </si>
  <si>
    <t>各所队</t>
  </si>
  <si>
    <t>《中华人民共和国人民警察法》第三十六条　人民警察的警用标志、制式服装和警械，由国务院公安部门统一监制，会同其他有关国家机关管理，其他个人和组织不得非法制造、贩卖。人民警察的警用标志、制式服装、警械、证件为人民警察专用，其他个人和组织不得持有和使用。违反前两款规定的，没收非法制造、贩卖、持有、使用的人民警察警用标志、制式服装、警械、证件，由公安机关处十五日以下拘留或者警告，可以并处违法所得五倍以下的罚款；构成犯罪的，依法追究刑事责任。</t>
  </si>
  <si>
    <t>自然人、法人</t>
  </si>
  <si>
    <t xml:space="preserve">公安机关办理治安案件的期限，自受理之日起不得超过三十日；案情重大、复杂的，经上一级公安机关批准，可以延长三十日。办理其他行政案件，有法定办案期限的，按照相关法律规定办理。违法事实确凿，且具有下列情形之一的，人民警察可以当场作出处罚决定，有违禁品的，可以当场收缴：（一）对违反治安管理行为人或者道路交通违法行为人处二百元以下罚款或者警告的；（二）出入境边防检查机关对违反出境入境管理行为人处五百元以下罚款或者警告的；（三）对有其他违法行为的个人处五十元以下罚款或者警告、对单位处一千元以下罚款或者警告的；
（四）法律规定可以当场处罚的其他情形。涉及卖淫、嫖娼、赌博、毒品的案件，不适用当场处罚。
</t>
  </si>
  <si>
    <t>生产、销售仿制警用制式服装、标志的</t>
  </si>
  <si>
    <t>《人民警察制式服装及其标志管理规定》第十七条　生产、销售与人民警察制式服装及其标志相仿并足以造成混淆的服装或者标志的，由县级以上公安机关责令停止非法生产或者销售，处警告或者五千元以上一万元以下罚款。</t>
  </si>
  <si>
    <t>同上</t>
  </si>
  <si>
    <t>穿着、佩带仿制警用制式服装、标志的</t>
  </si>
  <si>
    <t>《人民警察制式服装及其标志管理规定》第十八条　穿着和佩带与人民警察制式服装及其标志相仿并足以造成混淆的服装或者标志的，由县级以上公安机关责令改正，处警告或者一千元以下罚款。</t>
  </si>
  <si>
    <t>《中华人民共和国治安管理处罚法》第二十三条第一款：“有下列行为之一的，处警告或者二百元以下罚款；情节较重的，处五日以上十日以下拘留，可以并处五百元以下罚款：（一）扰乱机关、团体、企业、事业单位秩序，致使工作、生产、营业、医疗、教学、科研不能正常进行，尚未造成严重损失的；（二）扰乱车站、港口、码头、机场、商场、公园、展览馆或者其他公共场所秩序的；（三）扰乱公共汽车、电车、火车、船舶、航空器或者其他公共交通工具上的秩序的；”</t>
  </si>
  <si>
    <t>妨碍交通工具正常行驶的</t>
  </si>
  <si>
    <t>《中华人民共和国治安管理处罚法》第二十三条第一款：“有下列行为之一的，处警告或者二百元以下罚款；情节较重的，处五日以上十日以下拘留，可以并处五百元以下罚款：（四）非法拦截或者强登、扒乘机动车、船舶、航空器以及其他交通工具，影响交通工具正常行驶的；</t>
  </si>
  <si>
    <t>破坏选举秩序的</t>
  </si>
  <si>
    <t>《中华人民共和国治安管理处罚法》第二十三条第一款：“有下列行为之一的，处警告或者二百元以下罚款；情节较重的，处五日以上十日以下拘留，可以并处五百元以下罚款：（五）破坏依法进行的选举秩序的。聚众实施前款行为的，对首要分子处十日以上十五日以下拘留，可以并处一千元以下罚款。”</t>
  </si>
  <si>
    <t>聚众扰乱单位、公共场所、公共交通工具上的秩序的</t>
  </si>
  <si>
    <t>《中华人民共和国治安管理处罚法》第二十三条第一款：“有下列行为之一的，处警告或者二百元以下罚款；情节较重的，处五日以上十日以下拘留，可以并处五百元以下罚款：（一）扰乱机关、团体、企业、事业单位秩序，致使工作、生产、营业、医疗、教学、科研不能正常进行，尚未造成严重损失的；（二）扰乱车站、港口、码头、机场、商场、公园、展览馆或者其他公共场所秩序的；（三）扰乱公共汽车、电车、火车、船舶、航空器或者其他公共交通工具上的秩序的；”
《中华人民共和国治安管理处罚法》第二十三条第二款：聚众实施前款行为的，对首要分子处十日以上十五日以下拘留，可以并处一千元以下罚款。</t>
  </si>
  <si>
    <t>聚众妨碍交通工具正常行驶的</t>
  </si>
  <si>
    <t>《中华人民共和国治安管理处罚法》第二十三条第一款：“有下列行为之一的，处警告或者二百元以下罚款；情节较重的，处五日以上十日以下拘留，可以并处五百元以下罚款：（四）非法拦截或者强登、扒乘机动车、船舶、航空器以及其他交通工具，影响交通工具正常行驶的；
《中华人民共和国治安管理处罚法》第二十三条第二款：聚众实施前款行为的，对首要分子处十日以上十五日以下拘留，可以并处一千元以下罚款。</t>
  </si>
  <si>
    <t>聚众破坏选举秩序的</t>
  </si>
  <si>
    <t>《中华人民共和国治安管理处罚法》第二十三条第一款：“有下列行为之一的，处警告或者二百元以下罚款；情节较重的，处五日以上十日以下拘留，可以并处五百元以下罚款：（五）破坏依法进行的选举秩序的。聚众实施前款行为的，对首要分子处十日以上十五日以下拘留，可以并处一千元以下罚款。”《中华人民共和国治安管理处罚法》第二十三条第二款：聚众实施前款行为的，对首要分子处十日以上十五日以下拘留，可以并处一千元以下罚款。</t>
  </si>
  <si>
    <t>扰乱文化、体育等大型群众性活动秩序的</t>
  </si>
  <si>
    <t>《中华人民共和国治安管理处罚法》第二十四条：“有下列行为之一，扰乱文化、体育等大型群众性活动秩序的，处警告或者二百元以下罚款；情节严重的，处五日以上十日以下拘留，可以并处五百元以下罚款：（一）强行进入场内的；（二）违反规定，在场内燃放烟花爆竹或者其他物品的；（三）展示侮辱性标语、条幅等物品的；（四）围攻裁判员、运动员或者其他工作人员的；（五）向场内投掷杂物，不听制止的；（六）扰乱大型群众性活动秩序的其他行为。”</t>
  </si>
  <si>
    <t>虚构事实扰乱公共秩序的</t>
  </si>
  <si>
    <t>《中华人民共和国治安管理处罚法》第二十五条：“有下列行为之一的，处五日以上十日以下拘留，可以并处五百元以下罚款；情节较轻的，处五日以下拘留或者五百元以下罚款：（一）散布谣言，谎报险情、疫情、警情或者以其他方法故意扰乱公共秩序的；</t>
  </si>
  <si>
    <t>投放虚假危险物质的</t>
  </si>
  <si>
    <t>《中华人民共和国治安管理处罚法》第二十五条：“有下列行为之一的，处五日以上十日以下拘留，可以并处五百元以下罚款；情节较轻的，处五日以下拘留或者五百元以下罚款：（二）投放虚假的爆炸性、毒害性、放射性、腐蚀性物质或者传染病病原体等危险物质扰乱公共秩序的；</t>
  </si>
  <si>
    <t>扬言实施放火、爆炸、投放危险物质的</t>
  </si>
  <si>
    <t>《中华人民共和国治安管理处罚法》第二十五条：“有下列行为之一的，处五日以上十日以下拘留，可以并处五百元以下罚款；情节较轻的，处五日以下拘留或者五百元以下罚款：（三）扬言实施放火、爆炸、投放危险物质扰乱公共秩序的。</t>
  </si>
  <si>
    <t>寻衅滋事的</t>
  </si>
  <si>
    <t>《中华人民共和国治安管理处罚法》第二十六条：“有下列行为之一的，处五日以上十日以下拘留，可以并处五百元以下罚款；情节较重的，处十日以上十五日以下拘留，可以并处一千元以下罚款：（一）结伙斗殴的；（二）追逐、拦截他人的；（三）强拿硬要或者任意损毁、占用公私财物的；（四）其他寻衅滋事行为。”</t>
  </si>
  <si>
    <t>组织、教唆、胁迫、诱骗、煽动他人从事邪教、会道门活动的</t>
  </si>
  <si>
    <t>《中华人民共和国治安管理处罚法》第二十七条：“有下列行为之一的，处十日以上十五日以下拘留，可以并处一千元以下罚款；情节较轻的，处五日以上十日以下拘留，可以并处五百元以下罚款：（一）组织、教唆、胁迫、诱骗、煽动他人从事邪教、会道门活动或者利用邪教、会道门、迷信活动，扰乱社会秩序、损害他人身体健康的；”</t>
  </si>
  <si>
    <t>利用邪教、会道门、迷信活动，危害社会的</t>
  </si>
  <si>
    <t>承接落实文件</t>
    <phoneticPr fontId="4" type="noConversion"/>
  </si>
  <si>
    <t>《中华人民共和国治安管理处罚法》第五十四条：“有下列行为之一的，处十日以上十五日以下拘留，并处五百元以上一千元以下罚款；情节较轻的，处五日以下拘留或者五百元以下罚款：（一）违反国家规定，未经注册登记，以社会团体名义进行活动，被取缔后，仍进行活动的；（二）被依法撤销登记的社会团体，仍以社会团体名义进行活动的；（三）未经许可，擅自经营按照国家规定需要由公安机关许可的行业的。有前款第三项行为的，予以取缔。取得公安机关许可的经营者，违反国家有关管理规定，情节严重的，公安机关可以吊销许可证。”</t>
  </si>
  <si>
    <t>煽动策划、非法集会、游行、示威的</t>
  </si>
  <si>
    <t>《中华人民共和国治安管理处罚法》第五十五条：“煽动、策划非法集会、游行、示威，不听劝阻的，处十日以上十五日以下拘留。”</t>
  </si>
  <si>
    <t>旅馆工作人员违反规定的</t>
  </si>
  <si>
    <t>《中华人民共和国治安管理处罚法》第五十六条：“旅馆业的工作人员对住宿的旅客不按规定登记姓名、身份证件种类和号码的，或者明知住宿的旅客将危险物质带入旅馆，不予制止的，处二百元以上五百元以下罚款。旅馆业的工作人员明知住宿的旅客是犯罪嫌疑人员或者被公安机关通缉的人员，不向公安机关报告的，处二百元以上五百元以下罚款；情节严重的，处五日以下拘留，可以并处五百元以下罚款。”</t>
  </si>
  <si>
    <t>违法出租房屋的</t>
  </si>
  <si>
    <t>《中华人民共和国治安管理处罚法》第五十七条：“房屋出租人将房屋出租给无身份证件的人居住的，或者不按规定登记承租人姓名、身份证件种类和号码的，处二百元以上五百元以下罚款。房屋出租人明知承租人利用出租房屋进行犯罪活动，不向公安机关报告的，处二百元以上五百元以下罚款；情节严重的，处五日以下拘留，可以并处五百元以下罚款。”</t>
  </si>
  <si>
    <t>制造噪声干扰他人的</t>
  </si>
  <si>
    <t>《中华人民共和国治安管理处罚法》第五十八条：“违反关于社会生活噪声污染防治的法律规定，制造噪声干扰他人正常生活的，处警告；警告后不改正的，处二百元以上五百元以下罚款。”</t>
  </si>
  <si>
    <t>违法典当、收购的</t>
  </si>
  <si>
    <t>《中华人民共和国治安管理处罚法》第五十九条：“有下列行为之一的，处五百元以上一千元以下罚款；情节严重的，处五日以上十日以下拘留，并处五百元以上一千元以下罚款：（一）典当业工作人员承接典当的物品，不查验有关证明、不履行登记手续，或者明知是违法犯罪嫌疑人、赃物，不向公安机关报告的；（二）违反国家规定，收购铁路、油田、供电、电信、矿山、水利、测量和城市公用设施等废旧专用器材的；（三）收购公安机关通报寻查的赃物或者有赃物嫌疑的物品的；（四）收购国家禁止收购的其他物品的。”</t>
  </si>
  <si>
    <t>影响依法办案的</t>
  </si>
  <si>
    <t>《中华人民共和国治安管理处罚法》第六十条：“有下列行为之一的，处五日以上十日以下拘留，并处二百元以上五百元以下罚款：（一）隐藏、转移、变卖或者损毁行政执法机关依法扣押、查封、冻结的财物的；（二）伪造、隐匿、毁灭证据或者提供虚假证言、谎报案情，影响行政执法机关依法办案的；（三）明知是赃物而窝藏、转移或者代为销售的；（四）被依法执行管制、剥夺政治权利或者在缓刑、保外就医等监外执行中的罪犯或者被依法采取刑事强制措施的人，有违反法律、行政法规和国务院公安部门有关监督管理规定的行为。”</t>
  </si>
  <si>
    <t>协助组织、运送他人偷越国（边）境的</t>
  </si>
  <si>
    <t>中华人民共和国治安管理处罚法》第六十一条：“协助组织或者运送他人偷越国（边）境的，处十日以上十五日以下拘留，并处一千元以上五千元以下罚款。”</t>
  </si>
  <si>
    <t>故意损坏文物、名胜古迹的</t>
  </si>
  <si>
    <t>《中华人民共和国治安管理处罚法》第六十三条：“有下列行为之一的，处警告或者二百元以下罚款；情节较重的，处五日以上十日以下拘留，并处二百元以上五百元以下罚款：（一）刻划、涂污或者以其他方式故意损坏国家保护的文物、名胜古迹的；（二）违反国家规定，在文物保护单位附近进行爆破、挖掘等活动，危及文物安全的。”</t>
  </si>
  <si>
    <t>非法驾驶交通工具的</t>
  </si>
  <si>
    <t>《中华人民共和国治安管理处罚法》第六十四条：“有下列行为之一的，处五百元以上一千元以下罚款；情节严重的，处十日以上十五日以下拘留，并处五百元以上一千元以下罚款：（一）偷开他人机动车的；（二）未取得驾驶证驾驶或者偷开他人航空器、机动船舶的。”</t>
  </si>
  <si>
    <t>破坏他人坟墓、尸体和违法停放尸体的</t>
  </si>
  <si>
    <t>《中华人民共和国治安管理处罚法》第六十五条：“有下列行为之一的，处五日以上十日以下拘留；情节严重的，处十日以上十五日以下拘留，可以并处一千元以下罚款：（一）故意破坏、污损他人坟墓或者毁坏、丢弃他人尸骨、骨灰的；（二）在公共场所停放尸体或者因停放尸体影响他人正常生活、工作秩序，不听劝阻的。”</t>
  </si>
  <si>
    <t>卖淫、嫖娼的</t>
  </si>
  <si>
    <t>《中华人民共和国治安管理处罚法》第六十六条：“卖淫、嫖娼的，处十日以上十五日以下拘留，可以并处五千元以下罚款；情节较轻的，处五日以下拘留或者五百元以下罚款。在公共场所拉客招嫖的，处五日以下拘留或者五百元以下罚款。”</t>
  </si>
  <si>
    <t>引诱、容留、介绍卖淫的</t>
  </si>
  <si>
    <t>《中华人民共和国治安管理处罚法》第六十七条：“引诱、容留、介绍他人卖淫的，处十日以上十五日以下拘留，可以并处五千元以下罚款；情节较轻的，处五日以下拘留或者五百元以下罚款。”</t>
  </si>
  <si>
    <t>传播淫秽信息的</t>
  </si>
  <si>
    <t>《中华人民共和国治安管理处罚法》第六十八条：“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</si>
  <si>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组织、参与淫秽活动的</t>
  </si>
  <si>
    <t>《中华人民共和国治安管理处罚法》第六十九条：“有下列行为之一的，处十日以上十五日以下拘留，并处五百元以上一千元以下罚款：（一）组织播放淫秽音像的；（二）组织或者进行淫秽表演的；（三）参与聚众淫乱活动的。明知他人从事前款活动，为其提供条件的，依照前款的规定处罚。”</t>
  </si>
  <si>
    <t>为赌博提供条件或赌博的</t>
  </si>
  <si>
    <t>《中华人民共和国治安管理处罚法》第七十条：“以营利为目的，为赌博提供条件的，或者参与赌博赌资较大的，处五日以下拘留或者五百元以下罚款；情节严重的，处十日以上十五日以下拘留，并处五百元以上三千元以下罚款。”</t>
  </si>
  <si>
    <t>非法种植、买卖、运输、携带、持有毒品原植物的</t>
  </si>
  <si>
    <t>《中华人民共和国治安管理处罚法》第七十一条：“有下列行为之一的，处十日以上十五日以下拘留，可以并处三千元以下罚款；情节较轻的，处五日以下拘留或者五百元以下罚款：（一）非法种植罂粟不满五百株或者其他少量毒品原植物的；（二）非法买卖、运输、携带、持有少量未经灭活的罂粟等毒品原植物种子或者幼苗的；（三）非法运输、买卖、储存、使用少量罂粟壳的。有前款第一项行为，在成熟前自行铲除的，不予处罚。”</t>
  </si>
  <si>
    <t>涉毒违法行为的</t>
  </si>
  <si>
    <t>《中华人民共和国治安管理处罚法》第七十二条：“有下列行为之一的，处十日以上十五日以下拘留，可以并处二千元以下罚款；情节较轻的，处五日以下拘留或者五百元以下罚款：（一）非法持有鸦片不满二百克、海洛因或者甲基苯丙胺不满十克或者其他少量毒品的；（二）向他人提供毒品的；（三）吸食、注射毒品的；（四）胁迫、欺骗医务人员开具麻醉药品、精神药品的。”</t>
  </si>
  <si>
    <t>教唆、引诱、欺骗他人吸食、注射毒品的</t>
  </si>
  <si>
    <t>《中华人民共和国治安管理处罚法》第七十三条：“教唆、引诱、欺骗他人吸食、注射毒品的，处十日以上十五日以下拘留，并处五百元以上二千元以下罚款。”</t>
  </si>
  <si>
    <t>为吸毒、赌博、卖淫、嫖娼人员通风报信的</t>
  </si>
  <si>
    <t>《中华人民共和国治安管理处罚法》第七十四条：“旅馆业、饮食服务业、文化娱乐业、出租汽车业等单位的人员，在公安机关查处吸毒、赌博、卖淫、嫖娼活动时，为违法犯罪行为人通风报信的，处十日以上十五日以下拘留。”</t>
  </si>
  <si>
    <t>饲养动物，干扰他人正常生活或者放任动物恐吓他人的</t>
  </si>
  <si>
    <t>《中华人民共和国治安管理处罚法》第七十五条：“饲养动物，干扰他人正常生活的，处警告；警告后不改正的，或者放任动物恐吓他人的，处二百元以上五百元以下罚款。驱使动物伤害他人的，依照本法第四十三条第一款的规定处罚。”</t>
  </si>
  <si>
    <t>侮辱国旗的</t>
  </si>
  <si>
    <t>《中华人民共和国国旗法》第十九条　在公众场合故意以焚烧、毁损、涂划、玷污、践踏等方式侮辱中华人民共和国国旗，情节较轻的，由公安机关处以十五日以下拘留。</t>
  </si>
  <si>
    <t>侮辱国徽的</t>
  </si>
  <si>
    <t>《中华人民共和国国徽法》第十三条　在公众场合故意以焚烧、毁损、涂划、玷污、践踏等方式侮辱中华人民共和国国徽，情节较轻的，由公安机关处以十五日以下拘留。</t>
  </si>
  <si>
    <t>非法集会、游行、示威</t>
  </si>
  <si>
    <t xml:space="preserve">《中华人民共和国集会游行示威法》第二十八条第二款：举行集会、游行、示威，有下列情形之一的，公安机关可以对其负责人和直接责任人员处以警告或者十五日以下拘留（一）未依照本法规定申请或者申请未获许可的；（二）未按照主管机关许可的目的、方式、标语、口号、起止时间、地点、路线进行，不听制止的。 
</t>
  </si>
  <si>
    <t>破坏集会、游行、示威</t>
  </si>
  <si>
    <t>《中华人民共和国集会游行示威法》第三十条　扰乱、冲击或者以其他方法破坏依法举行的集会、游行、示威的，公安机关可以处以警告或者十五日以下拘留；情节严重，构成犯罪的，依照刑法有关规定追究刑事责任。</t>
  </si>
  <si>
    <t>伪造、变造人民币或者出售、运输伪造、变造的人民币</t>
  </si>
  <si>
    <t>《中华人民共和国中国人民银行法》第四十二条 伪造、变造人民币，出售伪造、变造的人民币，或者明知是伪造、变造的人民币而运输，构成犯罪的，依法追究刑事责任；尚不构成犯罪的，由公安机关处十五日以下拘留、一万元以下罚款。</t>
  </si>
  <si>
    <t>购买、持有、使用伪造、变造的人民币</t>
  </si>
  <si>
    <t>《中华人民共和国中国人民银行法》第四十三条 购买伪造、变造的人民币或者明知是伪造、变造的人民币而持有、使用，构成犯罪的，依法追究刑事责任；尚不构成犯罪的，由公安机关处十五日以下拘留、一万元以下罚款。</t>
  </si>
  <si>
    <t>骗领、出租、出借、转让、非法扣押居民身份证的</t>
  </si>
  <si>
    <t>《中华人民共和国居民身份证法》第十六条 有下列行为之一的，由公安机关给予警告，并处二百元以下罚款，有违法所得的，没收违法所得：
（一）使用虚假证明材料骗领居民身份证的；（二）出租、出借、转让居民身份证的；（三）非法扣押他人居民身份证的。</t>
  </si>
  <si>
    <t>冒用他人居民身份证或者使用骗领的居民身份证的</t>
  </si>
  <si>
    <t>《中华人民共和国居民身份证法》第十七条 有下列行为之一的，由公安机关处二百元以上一千元以下罚款，或者处十日以下拘留，有违法所得的，没收违法所得：（一）冒用他人居民身份证或者使用骗领的居民身份证的；伪造、变造的居民身份证和骗领的居民身份证，由公安机关予以收缴。</t>
  </si>
  <si>
    <t>购买、出售、使用伪造、变造的居民身份证的</t>
  </si>
  <si>
    <t>《中华人民共和国居民身份证法》第十七条 有下列行为之一的，由公安机关处二百元以上一千元以下罚款，或者处十日以下拘留，有违法所得的，没收违法所得：（二）购买、出售、使用伪造、变造的居民身份证的。伪造、变造的居民身份证和骗领的居民身份证，由公安机关予以收缴。</t>
  </si>
  <si>
    <t>泄露居民身份证个人信息的</t>
  </si>
  <si>
    <t xml:space="preserve">《中华人民共和国居民身份证法》第十九条 国家机关或者金融、电信、交通、教育、医疗等单位的工作人员泄露在履行职责或者提供服务过程中获得的居民身份证记载的公民个人信息，构成犯罪的，依法追究刑事责任；尚不构成犯罪的，由公安机关处十日以上十五日以下拘留，并处五千元罚款，有违法所得的，没收违法所得。单位有前款行为，构成犯罪的，依法追究刑事责任；尚不构成犯罪的，由公安机关对其直接负责的主管人员和其他直接责任人员，处十日以上十五日以下拘留，并处十万元以上五十万元以下罚款，有违法所得的，没收违法所得。
</t>
  </si>
  <si>
    <t>违规制造、销（配）售枪支的</t>
  </si>
  <si>
    <t xml:space="preserve">《中华人民共和国枪支管理法》第四十条 依法被指定、确定的枪支制造企业、销售企业，违反本法规定，有下列行为之一的，对单位判处罚金，并对其直接负责的主管人员和其他直接责任人员依照刑法第一百一十二条的规定追究刑事责任；公安机关可以责令其停业整顿或者吊销其枪支制造许可证件、枪支配售许可证件：（一）超过限额或者不按照规定的品种制造、配售枪支（二）制造无号、重号、假号的枪支的； （三）私自销售枪支或者在境内销售为出口制造的枪支的。 
</t>
  </si>
  <si>
    <t>违规运输枪支的</t>
  </si>
  <si>
    <t>《中华人民共和国枪支管理法》第四十二条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</si>
  <si>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非法出租、出借枪支的</t>
  </si>
  <si>
    <t xml:space="preserve">第四十三条第五款：违反枪支管理规定，出租、出借枪支，情节轻微未构成犯罪的，由公安机关对个人或者单位负有直接责任的主管人员和其他直接责任人员处十五日以下拘留，可以并处五千元以下罚款；对出租、出借的枪支，应当予以没收。 </t>
  </si>
  <si>
    <t>未按照规定的技术标准制造民用枪支的</t>
  </si>
  <si>
    <t xml:space="preserve">《中华人民共和国枪支管理法》第四十四条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</si>
  <si>
    <t>在禁止携带枪支的区域、场所携带枪支的</t>
  </si>
  <si>
    <t xml:space="preserve">《中华人民共和国枪支管理法》第四十四条 违反本法规定，有下列行为之一的，由公安机关对个人或者单位负有直接责任的主管人员和其他直接责任人员处警告或者十五日以下拘留；构成犯罪的，依法追究刑事责任：（二）在禁止携带枪支的区域、场所携带枪支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</si>
  <si>
    <t>不上缴报废枪支的</t>
  </si>
  <si>
    <t xml:space="preserve">《中华人民共和国枪支管理法》第四十四条 违反本法规定，有下列行为之一的，由公安机关对个人或者单位负有直接责任的主管人员和其他直接责任人员处警告或者十五日以下拘留；构成犯罪的，依法追究刑事责任：（三）不上缴报废枪支的；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</si>
  <si>
    <t>枪支被盗、被抢或者丢失，不及时报告的</t>
  </si>
  <si>
    <t xml:space="preserve">《中华人民共和国枪支管理法》第四十四条 违反本法规定，有下列行为之一的，由公安机关对个人或者单位负有直接责任的主管人员和其他直接责任人员处警告或者十五日以下拘留；构成犯罪的，依法追究刑事责任： 
    （四）枪支被盗、被抢或者丢失，不及时报告的；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</si>
  <si>
    <t>制造、销售仿真枪的</t>
  </si>
  <si>
    <t xml:space="preserve">《中华人民共和国枪支管理法》第四十四条 违反本法规定，有下列行为之一的，由公安机关对个人或者单位负有直接责任的主管人员和其他直接责任人员处警告或者十五日以下拘留；构成犯罪的，依法追究刑事责任：（五）制造、销售仿真枪的。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</si>
  <si>
    <t>未按照规定配备安全检查设备或者未对进入营业场所的人员进行安全检查的</t>
  </si>
  <si>
    <t>《娱乐场所管理条例》第四十三条：“娱乐场所违反本条例规定，有下列情形之一的，由县级公安部门责令改正，给予警告；情节严重的，责令停业整顿1个月至3个月：（四）未按照本条例规定配备安全检查设备或者未对进入营业场所的人员进行安全检查的。”</t>
  </si>
  <si>
    <t>未按照规定配备保安人员的</t>
  </si>
  <si>
    <t>《娱乐场所管理条例》第四十三条：“娱乐场所违反本条例规定，有下列情形之一的，由县级公安部门责令改正，给予警告；情节严重的，责令停业整顿1个月至3个月：（五）未按照本条例规定配备保安人员的。”</t>
  </si>
  <si>
    <t>照明设施、包厢、包间的设置以及门窗的使用不符合规定的</t>
  </si>
  <si>
    <t>《娱乐场所管理条例》第四十三条：“娱乐场所违反本条例规定，有下列情形之一的，由县级公安部门责令改正，给予警告；情节严重的，责令停业整顿1个月至3个月：（一）照明设施、包厢、包间的设置以及门窗的使用不符合本条例规定的。”</t>
  </si>
  <si>
    <t>娱乐场所及其从业人员实施制作、贩卖、传播淫秽物品或提供条件的</t>
  </si>
  <si>
    <t>《娱乐场所管理条例》第四十二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</si>
  <si>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娱乐场所及其从业人员实施组织、强迫、引诱、容留、介绍他人卖淫、嫖娼或提供条件的</t>
  </si>
  <si>
    <t>娱乐场所及其从业人员从事邪教、迷信活动或提供条件的</t>
  </si>
  <si>
    <t>娱乐场所及其从业人员提供或者从事以营利为目的的陪侍</t>
  </si>
  <si>
    <t>娱乐场所及其从业人员从事赌博或提供条件的</t>
  </si>
  <si>
    <t>未经主管部门审查批准开办旅馆的</t>
  </si>
  <si>
    <t>《旅馆业治安管理办法》第十五条：“违反本办法第四条规定开办旅馆的，公安机关可以酌情给予警告或处以200元以下罚款；未经登记、私自开业的，公安机关应当协助工商行政管理部门依法处理。”</t>
  </si>
  <si>
    <t>旅馆工作人员知情不报或隐瞒包庇违法犯罪分子、行迹可疑人员和被公安机关通缉的罪犯的</t>
  </si>
  <si>
    <t>《旅馆业治安管理办法》第十六条第一款：“旅馆工作人员违反本办法第九条规定的，公安机关可以酌情给予警告或者处以200元以下罚款；情节严重构成犯罪的，依法追究刑事责任。”</t>
  </si>
  <si>
    <t>违反规定，在生产、储存、销售、运输、使用爆炸物品中，存在不安全隐患，经指出仍不改正的</t>
  </si>
  <si>
    <t>《中华人民共和国民用爆炸物品管理条例》第四十条：“违反本条例规定，在生产、储存、销售、运输、使用爆炸物品中，存在不安全隐患，经指出仍不改正的，公安机关有权责令限期进行整改或停业整顿。对屡教不改的，县、市公安局有权吊销其许可证，工商行政管理局同时吊销其营业执照。”</t>
  </si>
  <si>
    <t>生产、储存、使用剧毒化学品、易制爆危险化学品的单位不如实记录生产、储存、使用的剧毒化学品、易制爆危险化学品的数量、流向的</t>
  </si>
  <si>
    <t>《危险化学品安全管理条例》第八十一条 第一款第一项：有下列情形之一的，由公安机关责令改正，可以处1万元以下的罚款；拒不改正的，处1万元以上5万元以下的罚款：(一)生产、储存、使用剧毒化学品、易制爆危险化学品的单位不如实记录生产、储存、使用的剧毒化学品、易制爆危险化学品的数量、流向的；</t>
  </si>
  <si>
    <t>生产、储存、使用剧毒化学品、易制爆危险化学品的单位发现剧毒化学品、易制爆危险化学品丢失或者被盗，不立即向公安机关报告的</t>
  </si>
  <si>
    <t>《危险化学品安全管理条例》第八十一条 第一款第二项：有下列情形之一的，由公安机关责令改正，可以处1万元以下的罚款；拒不改正的，处1万元以上6万元以下的罚款：(二)生产、储存、使用剧毒化学品、易制爆危险化学品的单位发现剧毒化学品、易制爆危险化学品丢失或者被盗，不立即向公安机关报告的</t>
  </si>
  <si>
    <t>储存剧毒化学品的单位未将剧毒化学品的储存数量、储存地点以及管理人员的情况报所在地县级人民政府公安机关备案的；</t>
  </si>
  <si>
    <t>《危险化学品安全管理条例》第八十一条 第一款第三项：有下列情形之一的，由公安机关责令改正，可以处1万元以下的罚款；拒不改正的，处1万元以上7万元以下的罚款：(三)储存剧毒化学品的单位未将剧毒化学品的储存数量、储存地点以及管理人员的情况报所在地县级人民政府公安机关备案的；</t>
  </si>
  <si>
    <t>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t>
  </si>
  <si>
    <t>《危险化学品安全管理条例》第八十一条 第一款第四项：有下列情形之一的，由公安机关责令改正，可以处1万元以下的罚款；拒不改正的，处1万元以上8万元以下的罚款：(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t>
  </si>
  <si>
    <t>剧毒化学品、易制爆危险化学品的销售企业、购买单位未在规定的时限内将所销售、购买的剧毒化学品、易制爆危险化学品的品种、数量以及流向信息报所在地县级人民政府公安机关备案的</t>
  </si>
  <si>
    <t>《危险化学品安全管理条例》第八十一条 第一款第五项：有下列情形之一的，由公安机关责令改正，可以处1万元以下的罚款；拒不改正的，处1万元以上9万元以下的罚款：(五)剧毒化学品、易制爆危险化学品的销售企业、购买单位未在规定的时限内将所销售、购买的剧毒化学品、易制爆危险化学品的品种、数量以及流向信息报所在地县级人民政府公安机关备案的</t>
  </si>
  <si>
    <t>使用剧毒化学品、易制爆危险化学品的单位依照本条例规定转让其购买的剧毒化学品、易制爆危险化学品，未将有关情况向所在地县级人民政府公安机关报告的。</t>
  </si>
  <si>
    <t>《危险化学品安全管理条例》第八十一条 第一款第六项：有下列情形之一的，由公安机关责令改正，可以处1万元以下的罚款；拒不改正的，处1万元以上10万元以下的罚款：(六)使用剧毒化学品、易制爆危险化学品的单位依照本条例规定转让其购买的剧毒化学品、易制爆危险化学品，未将有关情况向所在地县级人民政府公安机关报告的。</t>
  </si>
  <si>
    <t>储存剧毒化学品、易制爆危险化学品的专用仓库未按照国家有关规定设置相应的技术防范设施的</t>
  </si>
  <si>
    <t>《危险化学品安全管理条例》第七十八条 有下列情形之一的，由安全生产监督管理部门责令改正，可以处5万元以下的罚款；拒不改正的，处5万元以上10万元以下的罚款；情节严重的，责令停产停业整顿：储存剧毒化学品、易制爆危险化学品的专用仓库未按照国家有关规定设置相应的技术防范设施的，由公安机关依照前款规定予以处罚。</t>
  </si>
  <si>
    <t>不具有相关许可证件或者证明文件的单位购买剧毒化学品、易制爆危险化学品，或者个人购买剧毒化学品(属于剧毒化学品的农药除外)、易制爆危险化学品的，</t>
  </si>
  <si>
    <t>《危险化学品安全管理条例》第八十四条第二款 不具有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t>
  </si>
  <si>
    <t>使用剧毒化学品、易制爆危险化学品的单位出借或者向不具有相关许可证件的单位转让其购买的剧毒化学品、易制爆危险化学品，或者向个人转让其购买的剧毒化学品(属于剧毒化学品的农药除外)、易制爆危险化学品的</t>
  </si>
  <si>
    <t>《危险化学品安全管理条例》第八十四条第三款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</si>
  <si>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不按规定装载、运输危险化学品的</t>
  </si>
  <si>
    <t xml:space="preserve">《危险化学品安全管理条例》第八十八条　有下列情形之一的，由公安机关责令改正，处5万元以上10万元以下的罚款；构成违反治安管理行为的，依法给予治安管理处罚；构成犯罪的，依法追究刑事责任：（一）超过运输车辆的核定载质量装载危险化学品的；（二）使用安全技术条件不符合国家标准要求的车辆运输危险化学品的；（三）运输危险化学品的车辆未经公安机关批准进入危险化学品运输车辆限制通行的区域的；（四）未取得剧毒化学品道路运输通行证，通过道路运输剧毒化学品的。
</t>
  </si>
  <si>
    <t>非法出境、入境，伪造、变造、骗取、冒用、转让出境、入境证件，逃避出境入境边防检查的</t>
  </si>
  <si>
    <t>出入境管理大队</t>
  </si>
  <si>
    <t>《中华人民共和国出境入境管理法》第七十一条 有下列行为之一的，处一千元以上五千元以下罚款；情节严重的，处五日以上十日以下拘留，可以并处二千元以上一万元以下罚款：（一）持用伪造、变造、骗取的出境入境证件出境入境的；（二）冒用他人出境入境证件出境入境的；（三）逃避出境入境边防检查的；（四）以其他方式非法出境入境的。</t>
  </si>
  <si>
    <t>协助他人非法出境入境的</t>
  </si>
  <si>
    <t xml:space="preserve">《中华人民共和国出境入境管理法》第七十二条 协助他人非法出境入境的，处二千元以上一万元以下罚款；情节严重的，处十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
</t>
  </si>
  <si>
    <t>弄虚作假骗取签证、停留居留证件等出境入境证件的</t>
  </si>
  <si>
    <t xml:space="preserve">《中华人民共和国出境入境管理法》第七十三条 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
</t>
  </si>
  <si>
    <t>违法为外国人出具邀请函件或者其他申请材料的</t>
  </si>
  <si>
    <t xml:space="preserve">《中华人民共和国出境入境管理法》第七十四条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
</t>
  </si>
  <si>
    <t>外国人拒不接受公安机关查验其出境入境证件、拒不交验居留证件、未按照规定办理外国人出生登记、死亡申报，外国人居留证件登记事项发生变更，未按照规定办理变更，或冒用他人出境入境证件的</t>
  </si>
  <si>
    <t xml:space="preserve">《中华人民共和国出境入境管理法》第七十六条 有下列情形之一的，给予警告，可以并处二千元以下罚款：（一）外国人拒不接受公安机关查验其出境入境证件的；（二）外国人拒不交验居留证件的；（三）未按照规定办理外国人出生登记、死亡申报的；（四）外国人居留证件登记事项发生变更，未按照规定办理变更的；（五）在中国境内的外国人冒用他人出境入境证件的（六）未按照本法第三十九条第二款规定办理登记的。旅馆未按照规定办理外国人住宿登记的，依照《中华人民共和国治安管理处罚法》的有关规定予以处罚；未按照规定向公安机关报送外国人住宿登记信息的，给予警告；情节严重的，处一千元以上五千元以下罚款。
</t>
  </si>
  <si>
    <t>外国人未经批准，擅自进入限制外国人进入的区域的</t>
  </si>
  <si>
    <t xml:space="preserve">《中华人民共和国出境入境管理法》第七十七条 外国人未经批准，擅自进入限制外国人进入的区域，责令立即离开；情节严重的，处五日以上十日以下拘留。对外国人非法获取的文字记录、音像资料、电子数据和其他物品，予以收缴或者销毁，所用工具予以收缴。外国人、外国机构违反本法规定，拒不执行公安机关、国家安全机关限期迁离决定的，给予警告并强制迁离；情节严重的，对有关责任人员处五日以上十五日以下拘留。
</t>
  </si>
  <si>
    <t>外国人非法居留的</t>
  </si>
  <si>
    <t xml:space="preserve">《中华人民共和国出境入境管理法》第七十八条 外国人非法居留的，给予警告；情节严重的，处每非法居留一日五百元，总额不超过一万元的罚款或者五日以上十五日以下拘留。因监护人或者其他负有监护责任的人未尽到监护义务，致使未满十六周岁的外国人非法居留的，对监护人或者其他负有监护责任的人给予警告，可以并处一千元以下罚款。
</t>
  </si>
  <si>
    <t>容留、藏匿非法入境、非法居留的外国人，协助非法入境、非法居留的外国人逃避检查，或者为非法居留的外国人违法提供出境入境证件的</t>
  </si>
  <si>
    <t xml:space="preserve">《中华人民共和国出境入境管理法》第七十九条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
</t>
  </si>
  <si>
    <t>外国人非法就业、介绍外国人非法就业或者非法聘用外国人的</t>
  </si>
  <si>
    <t xml:space="preserve">《中华人民共和国出境入境管理法》第八十条 外国人非法就业的，处五千元以上二万元以下罚款；情节严重的，处五日以上十五日以下拘留，并处五千元以上二万元以下罚款。介绍外国人非法就业的，对个人处每非法介绍一人五千元，总额不超过五万元的罚款；对单位处每非法介绍一人五千元，总额不超过十万元的罚款；有违法所得的，没收违法所得。非法聘用外国人的，处每非法聘用一人一万元，总额不超过十万元的罚款；有违法所得的，没收违法所得
</t>
  </si>
  <si>
    <t>利用国际互联网煽动抗拒、破坏宪法和法律、行政法规实施的</t>
  </si>
  <si>
    <t>《计算机信息网络国际联网安全保护管理办法》第二十条：“违反法律、行政法规，有本办法第五条、第六条所列行为之一的，由公安机关给予警告，有违法所得的，没收违法所得，对个人可以并处5000元以下的罚款，对单位可以并处15000元以下的罚款；情节严重的，并可以给予六个月以内停止联网、停机整顿的处罚，必要时可以建议原发证、审批机构吊销经营许可证或者取消联网资格；构成违反治安管理行为的，依照治安管理处罚法的规定处罚；构成犯罪的，依法追究刑事责任。”第五条：“任何单位和个人不得利用国际联网制作、复制、查阅和传播下列信息：(一)煽动抗拒、破坏宪法和法律、行政法规实施的。”</t>
  </si>
  <si>
    <t>利用国际互联网煽动颠覆国家政权，推翻社会主义制度的</t>
  </si>
  <si>
    <t>《计算机信息网络国际联网安全保护管理办法》第二十条：“违反法律、行政法规，有本办法第五条、第六条所列行为之一的，由公安机关给予警告，有违法所得的，没收违法所得，对个人可以并处5000元以下的罚款，对单位可以并处15000元以下的罚款；情节严重的，并可以给予六个月以内停止联网、停机整顿的处罚，必要时可以建议原发证、审批机构吊销经营许可证或者取消联网资格；构成违反治安管理行为的，依照治安管理处罚法的规定处罚；构成犯罪的，依法追究刑事责任。”第五条：“任何单位和个人不得利用国际联网制作、复制、查阅和传播下列信息：(二)煽动颠覆国家政权，推翻社会主义制度的。</t>
  </si>
  <si>
    <t>利用国际互联网煽动分裂国家、破坏国家统一的</t>
  </si>
  <si>
    <t>《计算机信息网络国际联网安全保护管理办法》第二十条：“违反法律、行政法规，有本办法第五条、第六条所列行为之一的，由公安机关给予警告，有违法所得的，没收违法所得，对个人可以并处5000元以下的罚款，对单位可以并处15000元以下的罚款；情节严重的，并可以给予六个月以内停止联网、停机整顿的处罚，必要时可以建议原发证、审批机构吊销经营许可证或者取消联网资格；构成违反治安管理行为的，依照治安管理处罚法的规定处罚；构成犯罪的，依法追究刑事责任。”第五条：“任何单位和个人不得利用国际联网制作、复制、查阅和传播下列信息：（三）煽动分裂国家、破坏国家统一的。”</t>
  </si>
  <si>
    <t>利用国际互联网煽动民族仇恨、民族歧视，破坏民族团结的</t>
  </si>
  <si>
    <t>《计算机信息网络国际联网安全保护管理办法》第二十条：“违反法律、行政法规，有本办法第五条、第六条所列行为之一的，由公安机关给予警告，有违法所得的，没收违法所得，对个人可以并处5000元以下的罚款，对单位可以并处15000元以下的罚款；情节严重的，并可以给予六个月以内停止联网、停机整顿的处罚，必要时可以建议原发证、审批机构吊销经营许可证或者取消联网资格；构成违反治安管理行为的，依照治安管理处罚法的规定处罚；构成犯罪的，依法追究刑事责任。”第五条：“任何单位和个人不得利用国际联网制作、复制、查阅和传播下列信息：（四）煽动民族仇恨、民族歧视，破坏民族团结的。”</t>
  </si>
  <si>
    <t>利用国际互联网捏造或者歪曲事实，散布谣言，扰乱社会秩序的</t>
  </si>
  <si>
    <t>《计算机信息网络国际联网安全保护管理办法》第二十条：“违反法律、行政法规，有本办法第五条、第六条所列行为之一的，由公安机关给予警告，有违法所得的，没收违法所得，对个人可以并处5000元以下的罚款，对单位可以并处15000元以下的罚款；情节严重的，并可以给予六个月以内停止联网、停机整顿的处罚，必要时可以建议原发证、审批机构吊销经营许可证或者取消联网资格；构成违反治安管理行为的，依照治安管理处罚法的规定处罚；构成犯罪的，依法追究刑事责任。”第五条：“任何单位和个人不得利用国际联网制作、复制、查阅和传播下列信息：(五)捏造或者歪曲事实，散布谣言，扰乱社会秩序的。”</t>
  </si>
  <si>
    <t>未经公安机关批准登记，擅自生产实行生产登记制度的安全技术防范产品的</t>
  </si>
  <si>
    <t>《安全技术防范产品管理办法》第十四条：“违反本办法规定，有下列行为之一的，由县级以上公安机关责令其限期改正；拒不改的，根据情节轻重予以警告或者处以一万元以下罚款；有违法所得的，处以违法所得一倍以上三倍以下、最高不超过三万元罚款：(一)未经公安机关批准登记，擅自生产实行生产登记制度的安全技术防范产品的。”</t>
  </si>
  <si>
    <t>销售实行生产登记制度的安全技术防范产品，但该产品未经公安机关批准生产登记的</t>
  </si>
  <si>
    <t>《安全技术防范产品管理办法》第十四条：“违反本办法规定，有下列行为之一的，由县级以上公安机关责令其限期改正；拒不改的，根据情节轻重予以警告或者处以一万元以下罚款；有违法所得的，处以违法所得一倍以上三倍以下、最高不超过三万元罚款：(二)销售实行生产登记制度的安全技术防范产品，但该产品未经公安机关批准生产登记的。”</t>
  </si>
  <si>
    <t>企业事业单位违反规定，存在治安隐患的</t>
  </si>
  <si>
    <t>《企业事业单位内部治安保卫条例》第十九条：“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负责人员处枷元以上5000元以下的罚款，并可以建议有关组织对单位主要负责人和其他直接责任人员依法给予处分；情节严重，构成犯罪的，依法追究刑事责任。”</t>
  </si>
  <si>
    <t>向上网消费者提供的计算机未通过局域网的方式接入互联网的</t>
  </si>
  <si>
    <t>《互联网上网服务营业场所管理条例》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人互联网的。”</t>
  </si>
  <si>
    <t>未建立场内巡查制度，或者发现上网消费者的违法行为未予制止并向文化行政部门、公安机关举报的</t>
  </si>
  <si>
    <t>《互联网上网服务营业场所管理条例》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二)未建立场内巡查制度，或者发现上网消费者的违法行为未予制止并向文化行政部门、公安机关举报的。”</t>
  </si>
  <si>
    <t>未按规定核对、登记上网消费者的有效身份证件或者记录有关上网信息的</t>
  </si>
  <si>
    <t>《互联网上网服务营业场所管理条例》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三)未按规定核对、登记上网消费者的有效身份证件或者记录有关上网信息的。”</t>
  </si>
  <si>
    <t>未按规定时间保存登记内容、记录备份，或者在保存期内修改、删除登记内容、记录备份的</t>
  </si>
  <si>
    <t>《互联网上网服务营业场所管理条例》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四)未按规定时间保存登记内容、记录备份，或者在保存期内修改、删除登记内容、记录备份的。”</t>
  </si>
  <si>
    <t>变更名称、住所、法定代表人或者主要负责人、注册资本、网络地址或者终止经营活动，未向文化行政部门、公安机关办理有关手续或者备案的</t>
  </si>
  <si>
    <t>《互联网上网服务营业场所管理条例》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五)变更名称、住所、法定代表人或者主要负责人、注册资本、网络地址或者终止经营活动，未向文化行政部门、公安机关办理有关手续或者备案的。”</t>
  </si>
  <si>
    <t>利用明火照明或者发现吸烟不予制止，或者未悬挂禁止吸烟标志的</t>
  </si>
  <si>
    <t>《互联网上网服务营业场所管理条例》第三十二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t>
  </si>
  <si>
    <t>允许带入或者存放易燃、易爆物品的</t>
  </si>
  <si>
    <t>《互联网上网服务营业场所管理条例》第三十二条：“互联网上网服务营业场所经营单位违反本条例的规定，有下列行为之一的，由公安机关给予警告，可以并处15000元以下的罚款；情节严重的，责令停业整顿，直至由文化行政部门吊销《网络文化经营许可证》：(二)允许带人或者存放易燃、易爆物品的。”</t>
  </si>
  <si>
    <t>在营业场所安装固定的封闭门窗栅栏的</t>
  </si>
  <si>
    <t>《互联网上网服务营业场所管理条例》第三十二条：“互联网上网服务营业场所经营单位违反本条例的规定，有下列行为之一的，由公安机关给予警告，可以并处15000元以下的罚款；情节严重的，责令停业整顿，直至由文化行政部门吊销《网络文化经营许可证》：(三)在营业场所安装固定的封闭门窗栅栏的。”</t>
  </si>
  <si>
    <t>营业期间封堵或者锁闭门窗、安全疏散通道或者安全出口的</t>
  </si>
  <si>
    <t>《互联网上网服务营业场所管理条例》第三十二条：“互联网上网服务营业场所经营单位违反本条例的规定，有下列行为之一的，由公安机关给予警告，可以并处15000元以下的罚款；情节严重的，责令停业整顿，直至由文化行政部门吊销《网络文化经营许可证》：(四)营业期间封堵或者锁闭门窗、安全疏散通道或者安全出口的。”</t>
  </si>
  <si>
    <t>擅自停止实施安全技术措施的</t>
  </si>
  <si>
    <t>《互联网上网服务营业场所管理条例》第三十二条：“互联网上网服务营业场所经营单位违反本条例的规定，有下列行为之一的，由公安机关给予警告，可以并处15000元以下的罚款；情节严重的，责令停业整顿，直至由文化行政部门吊销《网络文化经营许可证》：(五)擅自停止实施安全技术措施的。”</t>
  </si>
  <si>
    <t>单位和个人制作计算机病毒</t>
  </si>
  <si>
    <t>《计算机病毒防治管理办法》第十六条：“在非经营活动中有违反本办法第五条、第六条第二、三、四项规定行为之一的，由公安机关处以一千元以下罚款。在经营活动中有违反本办法第五条、第六条第二、三、四项规定行为之一，没有违法所得的，由公安机关对单位处以一万元以下罚款，对个人处以五千元以下罚款；有违法所得的，处以违法所得三倍以下罚款，但是最高不得超过三万元。违反本办法第六条第一项规定的，依照《中华人民共和国计算机信息系统安全保护条例》第二十三条的规定处罚。”第五条：“任何单位和个人不得制作计算机病毒。”</t>
  </si>
  <si>
    <t>故意输入计算机病毒，危害计算机信息系统安全的</t>
  </si>
  <si>
    <t>1、《计算机病毒防治管理办法》第十六条：“在非经营活动中有违反本办法第五条、第六条第二、三、四项规定行为之一的，由公安机关处以一千元以下罚款。在经营活动中有违反本办法第五条、第六条第二、三、四项规定行为之一，没有违法所得的，由公安机关对单位处以一万元以下罚款，对个人处以五千元以下罚款；有违法所得的，处以违法所得三倍以下罚款，但是最高不得超过三万元。违反本办法第六条第一项规定的，依照《中华人民共和国计算机信息系统安全保护条例》第二十三条的规定处罚。”第六条：“任何单位和个人不得有下列传播计算机病毒的行为：(一)故意输入计算机病毒，危害计算机信息系统安全。”2、《中华人民共和国计算机信息系统安全保护条例》第二十三条：“故意输入计算机病毒以及其他有害数据危害计算机信息系统安全的，或未经许可出售计算机信息系统安全专用产品的，由公安机关处以警告或者对个人处以500元以下的罚款、对单位处以1500元以下的罚款；有违法所得的，除予以没收外，可以处以违法所得1至3倍的罚款。”</t>
  </si>
  <si>
    <t>向他人提供含有计算机病毒的文件、软件、媒体的</t>
  </si>
  <si>
    <t>《计算机病毒防治管理办法》第十六条：“在非经营活动中有违反本办法第五条、第六条第二、三、四项规定行为之一的，由公安机关处以一千元以下罚款。在经营活动中有违反本办法第五条、第六条第二、三、四项规定行为之一，没有违法所得的，由公安机关对单位处以一万元以下罚款，对个人处以五千元以下罚款；有违法所得的，处以违法所得三倍以下罚款，但是最高不得超过三万元。违反本办法第六条第一项规定的，依照《中华人民共和国计算机信息系统安全保护条例》第二十三条的规定处罚。”第六条：“任何单位和个人不得有下列传播计算机病毒的行为：(二)向他人提供含有计算机病毒的文件、软件、媒体。”</t>
  </si>
  <si>
    <t>销售、出租、附赠含有计算机病毒的媒体的</t>
  </si>
  <si>
    <t>《计算机病毒防治管理办法》第十六条：“在非经营活动中有违反本办法第五条、第六条第二、三、四项规定行为之一的，由公安机关处以一千元以下罚款。在经营活动中有违反本办法第五条、第六条第二、三、四项规定行为之一，没有违法所得的，由公安机关对单位处以一万元以下罚款，对个人处以五千元以下罚款；有违法所得的，处以违法所得三倍以下罚款，但是最高不得超过三万元。违反本办法第六条第一项规定的，依照《中华人民共和国计算机信息系统安全保护条例》第二十三条的规定处罚。”第六条：“任何单位和个人不得有下列传播计算机病毒的行为：(三)销售、出租、附赠含有计算机病毒的媒体。”</t>
  </si>
  <si>
    <t>单位和个人向社会发布虚假的计算机病毒疫情的</t>
  </si>
  <si>
    <t>《计算机病毒防治管理办法》第十七条：“违反本办法第七条、第八条规定行为之一的，由公安机关对单位处以一千元以下罚款，对单位直接负责的主管人员和直接责任人员处以五百元以下罚款；对个人处以五百元以下罚款。”第七条：“任何单位和个人不得向社会发布虚假的计算机病毒疫情。”</t>
  </si>
  <si>
    <t>从事计算机病毒防治产品生产的单位，未及时向公安部公共信息网络安全监察部门批准的计算机病毒防治产品检测机构提交病毒样本的</t>
  </si>
  <si>
    <t>《计算机病毒防治管理办法》第十七条：“违反本办法第七条、第八条规定行为之一的，由公安机关对单位处以一千元以下罚款，对单位直接负责的主管人员和直接责任人员处以五百元以下罚款；对个人处以五百元以下罚款。”第八条：“从事计算机病毒防治产品生产的单位，应当及时向公安部公共信息网络安全监察部门批准的计算机病毒防治产品检测机构提交病毒样本。”</t>
  </si>
  <si>
    <t>计算机病毒防治产品检测机构未对提交的病毒样本及时进行分析、确认，并将确认结果上报公安部公共信息网络安全监察部门的</t>
  </si>
  <si>
    <t>《计算机病毒防治管理办法》第十八条：“违反本办法第九条规定的，由公安机关处以警告，并责令其限期改正；逾期不改正的，取消其计算机病毒防治产品检测机构的检测资格。”第九条：“计算机病毒防治产品检测机构应当对提交的病毒样本及时进行分析、确认，并将确认结果上报公安部公共信息网络安全监察部门。”</t>
  </si>
  <si>
    <t>未建立本单位计算机病毒防治管理制度的</t>
  </si>
  <si>
    <t>《计算机病毒防治管理办法》第十九条：“计算机信息系统的使用单位有下列行为之一的，由公安机关处以警告，并根据情况责令其限期改正；逾期不改正的，对单位处以一千元以下罚款，对单位直接负责的主管人员和直接责任人员处以五百元以下罚款：(一)未建立本单位计算机病毒防治管理制度的。”</t>
  </si>
  <si>
    <t>未采取计算机病毒安全技术防治措施的</t>
  </si>
  <si>
    <t>《计算机病毒防治管理办法》第十九条：“计算机信息系统的使用单位有下列行为之一的，由公安机关处以警告，并根据情况责令其限期改正；逾期不改正的，对单位处以一千元以下罚款，对单位直接负责的主管人员和直接责任人员处以五百元以下罚款：(二)未采取计算机病毒安全技术防治措施的。”</t>
  </si>
  <si>
    <t>未对本单位计算机信息系统使用人员进行计算机病毒防治教育和培训的</t>
  </si>
  <si>
    <t>《计算机病毒防治管理办法》第十九条：“计算机信息系统的使用单位有下列行为之一的，由公安机关处以警告，并根据情况责令其限期改正；逾期不改正的，对单位处以一千元以下罚款，对单位直接负责的主管人员和直接责任人员处以五百元以下罚款：(三)未对本单位计算机信息系统使用人员进行计算机病毒防治教育和培训的。”</t>
  </si>
  <si>
    <t>未及时检测、清除计算机信息系统中的计算机病毒，对计算机信息系统造成危害的</t>
  </si>
  <si>
    <t>《计算机病毒防治管理办法》第十九条：“计算机信息系统的使用单位有下列行为之一的，由公安机关处以警告，并根据情况责令其限期改正；逾期不改正的，对单位处以一千元以下罚款，对单位直接负责的主管人员和直接责任人员处以五百元以下罚款：(四)未及时检测、清除计算机信息系统中的计算机病毒，对计算机信息系统造成危害的。”</t>
  </si>
  <si>
    <t>未使用具有计算机信息系统安全专用产品销售许可证的计算机病毒防治产品，对计算机信息系统造成危害的</t>
  </si>
  <si>
    <t>《计算机病毒防治管理办法》第十九条：“计算机信息系统的使用单位有下列行为之一的，由公安机关处以警告，并根据情况责令其限期改正；逾期不改正的，对单位处以一千元以下罚款，对单位直接负责的主管人员和直接责任人员处以五百元以下罚款：(五)未使用具有计算机信息系统安全专用产品销售许可证的计算机病毒防治产品，对计算机信息系统造成危害的。”</t>
  </si>
  <si>
    <t>故意输入计算机病毒以及其他有害数据危害计算机信息系统安全的，或未经许可出售计算机信息系统安全专用产品的</t>
  </si>
  <si>
    <t>《中华人民共和国计算机信息系统安全保护条例》第二十三条：“故意输入计算机病毒以及其他有害数据危害计算机信息系统安全的，或未经许可出售计算机信息系统安全专用产品的，由公安机关处以警告或者对个人处以5000元以下的罚款、对单位处以15000元以下的罚款；有违法所得的，除予以没收外，可以处以违法所得1至3倍的罚款。”</t>
  </si>
  <si>
    <t>从事计算机设备或者媒体生产、销售、出租、维修行业的单位和个人，未对计算机设备或者媒体进行计算机病毒检测、清除工作，并备有检测、清除的记录的</t>
  </si>
  <si>
    <t>《计算机病毒防治管理办法》第二十条：“违反本办法第十四条规定，没有违法所得的，由公安机关对单位处以一万元以下罚款，对个人处以五千元以下罚款；有违法所得的，处以违法所得三倍以下罚款，但是最高不得超过三万元。”第十四条：“从事计算机设备或者媒体生产、销售、出租、维修行业的单位和个人，应当对计算机设备或者媒体进行计算机病毒检测、清除工作，并备有检测、清除的记录。”</t>
  </si>
  <si>
    <t>没有申领销售许可证而将生产的安全专用产品进入市场销售的</t>
  </si>
  <si>
    <t>1、《计算机信息系统安全专用产品检测和销售许可证管理办法》第二十条：“生产企业违反本办法的规定，有下列情形之一的，视为未经许可出售安全专用产品，由公安机关根据《中华人民共和国计算机信息系统安全保护条例》的规定予以处罚：(一)没有申领销售许可证而将生产的安全专用产品进入市场销售的。”2、《中华人民共和国计算机信息系统安全保护条例》第二十三条：“故意输入计算机病毒以及其他有害数据危害计算机信息系统安全的，或未经许可出售计算机信息系统安全专用产品的，由公安机关处以警告或者对个人处以5000以下的罚款、对单位处以15000元以下的罚款；有违法所得的，除予以没收外，可以处以违法所得1至3倍的罚款。”</t>
  </si>
  <si>
    <t>安全专用产品的功能发生改变，而没有重新申领销售许可证进行销售的</t>
  </si>
  <si>
    <t>1、《计算机信息系统安全专用产品检测和销售许可证管理办法》第二十条：“生产企业违反本办法的规定，有下列情形之一的，视为未经许可出售安全专用产品，由公安机关根据《中华人民共和国计算机信息系统安全保护条例》的规定予以处罚：(二)安全专用产品的功能发生改变，而没有重新申领销售许可证进行销售的。”2、《中华人民共和国计算机信息系统安全保护条例》第二十三条：“故意输入计算机病毒以及其他有害数据危害计算机信息系统安全的，或未经许可出售计算机信息系统安全专用产品的，由公安机关处以警告或者对个人处以5000以下的罚款、对单位处以15000元以下的罚款；有违法所得的，除予以没收外，可以处以违法所得1至3倍的罚款。”</t>
  </si>
  <si>
    <t>销售许可证有效期满，未办理延期申领手续而继续销售的</t>
  </si>
  <si>
    <t>《计算机信息系统安全专用产品检测和销售许可证管理办法》第二十条：“生产企业违反本办法的规定，有下列情形之一的，视为未经许可出售安全专用产品，由公安机关根据《中华人民共和国计算机信息系统安全保护条例》的规定予以处罚：(三)销售许可证有效期满，未办理延期申领手续而继续销售的。”</t>
  </si>
  <si>
    <t>违反消防设计审核、检查、验收规定的</t>
  </si>
  <si>
    <t>《中华人民共和国消防法》第五十八条 违反本法规定，有下列行为之一的，责令停止施工、停止使用或者停产停业，并处三万元以上三十万元以下罚款：（一）依法应当经公安机关消防机构进行消防设计审核的建设工程，未经依法审核或者审核不合格，擅自施工的；（二）消防设计经公安机关消防机构依法抽查不合格，不停止施工的；（三）依法应当进行消防验收的建设工程，未经消防验收或者消防验收不合格，擅自投入使用的；（四）建设工程投入使用后经公安机关消防机构依法抽查不合格，不停止使用的；（五）公众聚集场所未经消防安全检查或者经检查不符合消防安全要求，擅自投入使用、营业的。建设单位未依照本法规定将消防设计文件报公安机关消防机构备案，或者在竣工后未依照本法规定报公安机关消防机构备案的，责令限期改正，处五千元以下罚款。</t>
  </si>
  <si>
    <t>违反消防技术标准规定的</t>
  </si>
  <si>
    <t>《中华人民共和国残疾人保障法》第33条国家实行按比例安排残疾人就业制度。</t>
  </si>
  <si>
    <t>机关、团体、企业、事业单位、民办非企业单位</t>
  </si>
  <si>
    <t>开办盲人保健按摩机构资格认定</t>
  </si>
  <si>
    <t>《国务院办公厅关于保留部分非行政许可审批项目的通知》国办发[2004]62号第210项项目名称开办盲人保健按摩机构资格认定实施机关地方残联</t>
  </si>
  <si>
    <t>持有《中华人民共和国保健按摩师职业资格证书》的视力残疾人</t>
  </si>
  <si>
    <t>残疾人证审批</t>
  </si>
  <si>
    <t>《河北省实施&lt;中华人民共和国残疾人保障法&gt;办法》第十一条残疾人按照国家规定的残疾标准和程序评定，经设区的市残疾人联合会审核批准，由县（市、区）残疾人联合会发给《中华人民共和国残疾人证。《&lt;中华人民共和国残疾人证&gt;管理办法》第四条残疾人证由中国残联统一制发，套印中国残疾人联合会印章。视力残疾人证采用红色磨砂人造革皮面，其他类别残疾人证采用绿色磨砂人造革皮面。地方残联负责发放和管理（以残疾人户口所在地为准）</t>
  </si>
  <si>
    <t>户口所在地辖区内的残疾人</t>
  </si>
  <si>
    <t>区内审核12个工作日</t>
  </si>
  <si>
    <t>事业单位法人登记、变更、注销</t>
  </si>
  <si>
    <t>5个              工作日</t>
  </si>
  <si>
    <t>承办机构为所属事业单位</t>
  </si>
  <si>
    <t>机构编制监督检查</t>
  </si>
  <si>
    <t>《中华人民共和国地方各级人民代表大会和地方各级人民政府组织法》；《地方各级人民政府机构设置和编制管理条例》；《关于进一步加强机构编制管理工作的通知》（厅字〔2002〕7号）；《关于印发〈河北省机构编制管理规定〉的通知》（冀发〔2005〕9号）第四十四条；省委办公厅《关于进一步加强机构编制管理工作的通知》（冀办字〔2012〕10号）</t>
  </si>
  <si>
    <t>区本级机关事业单位</t>
  </si>
  <si>
    <t>中文网上域名管理</t>
  </si>
  <si>
    <t>机构编制信息中心</t>
  </si>
  <si>
    <t>《关于加强党政机关网站安全管理的通知》（中网办发〔2014〕1号）；《党政机关、事业单位和社会组织网上名称管理暂行办法》（中央编办发〔2014〕6号）第三条、第二十四条、第二十五条、第二十六条</t>
  </si>
  <si>
    <t>注册股</t>
  </si>
  <si>
    <t>农民专业合作社设立、变更、注销登记</t>
  </si>
  <si>
    <t>发布虚假广告行为的处罚</t>
  </si>
  <si>
    <t>商广股、经检队、基层分局</t>
  </si>
  <si>
    <t>《中华人民共和国广告法》第三十七条</t>
  </si>
  <si>
    <t>法人、其他经济组织或个人</t>
  </si>
  <si>
    <t>九十日内</t>
  </si>
  <si>
    <t>广告内容存在禁止性条款行为的处罚</t>
  </si>
  <si>
    <t>《中华人民共和国广告法》第七条、第三十九条</t>
  </si>
  <si>
    <t>违反《广告法》第四十条的处罚</t>
  </si>
  <si>
    <t>违反《广告法》第四十一条的处罚</t>
  </si>
  <si>
    <t>《中华人民共和国广告法》第六条、第十二条、第十三条、第十四条、第十五条、第十六条、第十七条、第十九条、第四十一条</t>
  </si>
  <si>
    <t>利用广播、电影、电视、报纸、期刊发布烟草广告，及在公共场所设置烟草广告的处罚</t>
  </si>
  <si>
    <t>《中华人民共和国广告法》第十八条、第四十二条</t>
  </si>
  <si>
    <t>未经广告审查机关审查批准发布药品、医疗器械、农药、兽药等商品的广告和法律、行政法规规定应当进行审查的其他广告的处罚</t>
  </si>
  <si>
    <t>《中华人民共和国广告法》第三十四条、第四十三条</t>
  </si>
  <si>
    <t>广告主提供虚假证明文件或伪造、变造或者转让广告审查决定文件的处罚</t>
  </si>
  <si>
    <t>《中华人民共和国广告法》第四十四条</t>
  </si>
  <si>
    <t>国内企业在境外发布广告，外国企业（组织）、外籍人员在境内承揽发布广告，未委托在中国注册的具有广告经营资格的企业代理的处罚</t>
  </si>
  <si>
    <t>《广告管理条例施行细则》第十五条</t>
  </si>
  <si>
    <t>企业（组织）、自然人</t>
  </si>
  <si>
    <t>广告内容不真实、健康、清晰、明白，弄虚作假的处罚</t>
  </si>
  <si>
    <t>《广告管理条例》第三条；《广告管理条例施行细则》第十七条</t>
  </si>
  <si>
    <t>广告经营者无证经营广告业务的，或者超越经营范围经营广告业务的处罚</t>
  </si>
  <si>
    <t>《广告管理条例》第六条；《广告管理条例施行细则》第十九条</t>
  </si>
  <si>
    <t>对广告客户申请刊播、设置、张贴广告的，其内容超越广告客户的经营范围或者国家许可的范围的行政处罚</t>
  </si>
  <si>
    <t>《广告管理条例》第七条；《广告管理条例施行细则》第二十条</t>
  </si>
  <si>
    <t>对新闻单位以新闻报道形式刊播广告，收取费用；或新闻记者借采访名义招揽广告的行政处罚</t>
  </si>
  <si>
    <t>《广告管理条例》第九条；《广告管理条例施行细则》第二十二条</t>
  </si>
  <si>
    <t>对利用广播、电视、报刊为卷烟做广告；未获得国家级、部级、省级各类奖的酒、或未经工商行政管理机关批准而做广告的行政处罚</t>
  </si>
  <si>
    <t>《广告管理条例》第十条；《广告管理条例施行细则》第二十三条</t>
  </si>
  <si>
    <t>对申请刊播、设置、张贴相关广告，不按规定提交广告证明的行政处罚</t>
  </si>
  <si>
    <t>《广告管理条例》第十一条；《广告管理条例施行细则》第二十四条</t>
  </si>
  <si>
    <t>对广告经营者承办或者代理广告业务，未查验证明、审查广告内容。发布违反本条例规定的广告的行政处罚</t>
  </si>
  <si>
    <t>《广告管理条例》第十二条；《广告管理条例施行细则》第二十五条</t>
  </si>
  <si>
    <t>对不按规定设置、张贴户外广告的行政处罚</t>
  </si>
  <si>
    <t>《广告管理条例》第十三条；《广告管理条例施行细则》第二十六条</t>
  </si>
  <si>
    <t>对广告收费标准，不按规定报当地工商行政管理机关和物价管理机关备案或广告业务代理费不按规定标准收取的行政处罚</t>
  </si>
  <si>
    <t>《广告管理条例》第十四条、第十五条；《广告管理条例施行细则》第二十七条</t>
  </si>
  <si>
    <t>对违反《印刷品广告管理办法》第十九条的行政处罚</t>
  </si>
  <si>
    <t>《印刷品广告管理办法》第二条、第三条、第四条、第五条、第六条、第七条、第八条、第九、第十条、第十一条、第十二条、第十三条第十四条、第十五条、第十六条、第十七条、第十八条、第十九条</t>
  </si>
  <si>
    <t>对违反《兽药广告审查办法》第十八条的行政处罚</t>
  </si>
  <si>
    <t>《兽药广告审查办法》第三条、第四条、第五条、第六条、第七条、第八条、第九、第十条、第十一条、第十二条、第十三条第十四条、第十五条、第十六条、第十七条、第十八条</t>
  </si>
  <si>
    <t>对广告发布者发布未注明广告审查批准号或该批准号已过期、被撤销的农药广告或广告发布者发布农药广告，未查验《农药广告审查表》原件或经广告审查机关签章的复印件并保存一年的行政处罚</t>
  </si>
  <si>
    <t>《农药广告审查办法》第五条、第十三条、第十五条、第十六条、第四十三条</t>
  </si>
  <si>
    <t>对未经审查批准发布的药品广告，或者发布的药品广告与审查批准的内容不一致的或对发布药品广告，构成虚假广告或者引人误解的虚假宣传的行政处罚</t>
  </si>
  <si>
    <t>《药品广告审查办法》第二十八条</t>
  </si>
  <si>
    <t>对《药品广告审查发布标准》第十八条的行政处罚</t>
  </si>
  <si>
    <t>《药品广告审查发布标准》第三条。第四条、第五条、第六条、第十八条</t>
  </si>
  <si>
    <t>对广告主伪造、变造证明文件发布酒类广告的行政处罚</t>
  </si>
  <si>
    <t>《酒类广告管理办法》第四条、第十条</t>
  </si>
  <si>
    <t>对广告经营者经营、广告发布者发布内容不实或者证明文件不全的酒类广告的行政处罚</t>
  </si>
  <si>
    <t xml:space="preserve">《酒类广告管理办法》第五条、第十一条   </t>
  </si>
  <si>
    <t>对酒类广告不符合卫生许可的事项，或使用医疗用语或者易与药品相混淆的用语的行政处罚</t>
  </si>
  <si>
    <t xml:space="preserve">《酒类广告管理办法》第六条、第十二条 </t>
  </si>
  <si>
    <t>对违反《酒类广告管理办法》第十三条的行政处罚</t>
  </si>
  <si>
    <t>《酒类广告管理办法》第七条、第八条、第九条、第十三条</t>
  </si>
  <si>
    <t>对违反《食品广告发布暂行规定》第十五条的行政处罚</t>
  </si>
  <si>
    <t>《食品广告发布暂行规定》第三条、第四条、第五条、第六条、第七条、第八条、第九、第十条、第十一条、第十二条、第十三条第十四条、第十五条</t>
  </si>
  <si>
    <t>对未经工商行政管理机关登记发布户外广告的行政处罚</t>
  </si>
  <si>
    <t xml:space="preserve">《户外广告登记管理规定》第五条、第十一条、第十八条 </t>
  </si>
  <si>
    <t>对提交虚假文件或者采取其他欺骗手段取得《户外广告登记证》的行政处罚</t>
  </si>
  <si>
    <t xml:space="preserve">《户外广告登记管理规定》第十七条、第十九条 </t>
  </si>
  <si>
    <t>对擅自改变规格发布户外广告、不按照核准登记的发布期限、形式、数量或者内容发布户外广告的行政处罚</t>
  </si>
  <si>
    <t>《户外广告登记管理规定》第十条、第二十条</t>
  </si>
  <si>
    <t>对未按规定在右下角清晰标明户外广告登记证号的行政处罚</t>
  </si>
  <si>
    <t>《户外广告登记管理规定》第十五条、第二十一条</t>
  </si>
  <si>
    <t>对伪造、涂改、出租、出借、倒卖或者以其他形式转让《户外广告登记证》的行政处罚</t>
  </si>
  <si>
    <t xml:space="preserve">《户外广告登记管理规定》第十六条、第二十二条 </t>
  </si>
  <si>
    <t>对违反《烟草广告管理暂行办法》第十一条的行政处罚</t>
  </si>
  <si>
    <t>《烟草广告管理暂行办法》第三条、第四条、第七条、第八条、第九条、第十一条</t>
  </si>
  <si>
    <t>对违反《烟草广告管理暂行办法》第十二条的行政处罚</t>
  </si>
  <si>
    <t>烟草广告管理暂行办法》第五条、第六条、第十条、第十二条</t>
  </si>
  <si>
    <t>对违反《房地产广告发布暂行规定》第二十一条的行政处罚</t>
  </si>
  <si>
    <t>《房地产广告发布暂行规定》第三条、第四条、第五条、第六条、第七条、第九条、第十条、第十一条、第十二条、第十三条、第十四条、第十五条、第十六条、第十七条、第十八条、第十九条、第二十条、第二十一条</t>
  </si>
  <si>
    <t>对违反《广告语言文字管理暂行规定》第十五条的行政处罚</t>
  </si>
  <si>
    <t>《广告语言文字管理暂行规定》第一条、第二条、第三条、第五条、第六条、第七条、第八条、第九、第十条、第十一条、第十二条、第十三条、第十五条</t>
  </si>
  <si>
    <t>对广告使用的语言文字不符合社会主义精神文明建设的要求，含有不良文化内容的行政处罚</t>
  </si>
  <si>
    <t xml:space="preserve">《广告语言文字管理暂行规定》第四条、第十四条  </t>
  </si>
  <si>
    <t>对化妆品广告不符合真实、健康、科学、准确的要求、欺骗和误导消费者的行政处罚</t>
  </si>
  <si>
    <t>《化妆品广告管理办法》第三条、第十一条</t>
  </si>
  <si>
    <t>对违反《化妆品广告管理办法》第十三条的行政处罚</t>
  </si>
  <si>
    <t>《化妆品广告管理办法》第四条、第七条、第八条、第十三条</t>
  </si>
  <si>
    <t>对化妆品名称、制法、成份效用或者性能有虚假夸大的；使用他人名义保证或者以暗示方法使人误解其效用的；宣传医疗作用或者使用医疗术语的；有贬低同类产品的；违反其它法律、法规规定等内容的行政处罚</t>
  </si>
  <si>
    <t>《化妆品广告管理办法》第八条、第十四条</t>
  </si>
  <si>
    <t>对广告经营者承办或者代理化妆品广告，不查验证明，审查广告内容。对不符合规定的，予以承办或者代理的行政处罚</t>
  </si>
  <si>
    <t>《化妆品广告管理办法》第九条、第十五条</t>
  </si>
  <si>
    <t>对违反《化妆品广告管理办法》第十条的行政处罚</t>
  </si>
  <si>
    <t>《化妆品广告管理办法》第十条</t>
  </si>
  <si>
    <t>对违反《化妆品广告管理办法》第十二条的行政处罚</t>
  </si>
  <si>
    <t>《化妆品广告管理办法》第五条、第六条、第十二条</t>
  </si>
  <si>
    <t>对违反《医疗广告管理办法》第二十二条的行政处罚</t>
  </si>
  <si>
    <t>医疗广告管理办法》第四条、第五条、第六条、第七条、第十四条、第十五条、第十六条、第十七条、第二十一条、第二十二条</t>
  </si>
  <si>
    <t>对法律、行政法规规定必须使用注册商标的商品，未经核准注册而在市场销售的行政处罚</t>
  </si>
  <si>
    <t>《商标法》第六条、第五十一条</t>
  </si>
  <si>
    <t>自然人、法人或其他组织</t>
  </si>
  <si>
    <t>将未注册商标冒充注册商标使用的</t>
  </si>
  <si>
    <t>《商标法》第五十二条</t>
  </si>
  <si>
    <t>对违反《商标法》第五十二条的行政处罚</t>
  </si>
  <si>
    <t>《商标法》第十条、第十一条、第五十二条</t>
  </si>
  <si>
    <t>对生产、经营者将“驰名商标”字样用于商品、商品包装或者容器上，或者用于广告宣传、展览以及其他商业活动中的行政处罚</t>
  </si>
  <si>
    <t>《商标法》第十四条、第五十三条</t>
  </si>
  <si>
    <t>对侵犯注册商标专用权行为的行政处罚</t>
  </si>
  <si>
    <t>《商标法》第五十七条、第六十条</t>
  </si>
  <si>
    <t>《中华人民共和国消防法》第五十九条 违反本法规定，有下列行为之一的，责令改正或者停止施工，并处一万元以上十万元以下罚款：（一）建设单位要求建筑设计单位或者建筑施工企业降低消防技术标准设计、施工的；（二）建筑设计单位不按照消防技术标准强制性要求进行消防设计的；（三）建筑施工企业不按照消防设计文件和消防技术标准施工，降低消防施工质量的（四）工程监理单位与建设单位或者建筑施工企业串通，弄虚作假，降低消防施工质量的。</t>
  </si>
  <si>
    <t>消防设施、器材或者消防安全标志的配置、设置不符合国家标准、行业标准，或者未保持完好有效的</t>
  </si>
  <si>
    <t>《中华人民共和国消防法》第六十条 单位违反本法规定，有下列行为之一的，责令改正，处五千元以上五万元以下罚款：（一）消防设施、器材或者消防安全标志的配置、设置不符合国家标准、行业标准，或者未保持完好有效的；有本条第一款第三项、第四项、第五项、第六项行为，经责令改正拒不改正的，强制执行，所需费用由违法行为人承担。</t>
  </si>
  <si>
    <t>损坏、挪用或者擅自拆除、停用消防设施、器材的</t>
  </si>
  <si>
    <t>《中华人民共和国消防法》第六十条 单位违反本法规定，有下列行为之一的，责令改正，处五千元以上五万元以下罚款：（二）损坏、挪用或者擅自拆除、停用消防设施、器材的；个人有前款第二项、第三项、第四项、第五项行为之一的，处警告或者五百元以下罚款。</t>
  </si>
  <si>
    <t>占用、堵塞、封闭疏散通道、安全出口或者有其他妨碍安全疏散行为的</t>
  </si>
  <si>
    <t>《中华人民共和国消防法》第六十条 单位违反本法规定，有下列行为之一的，责令改正，处五千元以上五万元以下罚款：（三）占用、堵塞、封闭疏散通道、安全出口或者有其他妨碍安全疏散行为的；个人有前款第二项、第三项、第四项、第五项行为之一的，处警告或者五百元以下罚款。有本条第一款第三项、第四项、第五项、第六项行为，经责令改正拒不改正的，强制执行，所需费用由违法行为人承担。</t>
  </si>
  <si>
    <t>埋压、圈占、遮挡消火栓或者占用防火间距的</t>
  </si>
  <si>
    <t>《中华人民共和国消防法》第六十条 单位违反本法规定，有下列行为之一的，责令改正，处五千元以上五万元以下罚款：（四）埋压、圈占、遮挡消火栓或者占用防火间距的；个人有前款第二项、第三项、第四项、第五项行为之一的，处警告或者五百元以下罚款。有本条第一款第三项、第四项、第五项、第六项行为，经责令改正拒不改正的，强制执行，所需费用由违法行为人承担</t>
  </si>
  <si>
    <t>占用、堵塞、封闭消防车通道，妨碍消防车通行的</t>
  </si>
  <si>
    <t>《中华人民共和国消防法》第六十条 单位违反本法规定，有下列行为之一的，责令改正，处五千元以上五万元以下罚款：（五）占用、堵塞、封闭消防车通道，妨碍消防车通行的；个人有前款第二项、第三项、第四项、第五项行为之一的，处警告或者五百元以下罚款。有本条第一款第三项、第四项、第五项、第六项行为，经责令改正拒不改正的，强制执行，所需费用由违法行为人承担。</t>
  </si>
  <si>
    <t>人员密集场所在门窗上设置影响逃生和灭火救援的障碍物的</t>
  </si>
  <si>
    <t>《中华人民共和国消防法》第六十条 单位违反本法规定，有下列行为之一的，责令改正，处五千元以上五万元以下罚款：（六）人员密集场所在门窗上设置影响逃生和灭火救援的障碍物的；个人有前款第二项、第三项、第四项、第五项行为之一的，处警告或者五百元以下罚款。有本条第一款第三项、第四项、第五项、第六项行为，经责令改正拒不改正的，强制执行，所需费用由违法行为人承担。</t>
  </si>
  <si>
    <t>对火灾隐患经公安机关消防机构通知后不及时采取措施消除的</t>
  </si>
  <si>
    <t>《中华人民共和国消防法》第六十条 单位违反本法规定，有下列行为之一的，责令改正，处五千元以上五万元以下罚款：（七）对火灾隐患经公安机关消防机构通知后不及时采取措施消除的。个人有前款第二项、第三项、第四项、第五项行为之一的，处警告或者五百元以下罚款。有本条第一款第三项、第四项、第五项、第六项行为，经责令改正拒不改正的，强制执行，所需费用由违法行为人承担。</t>
  </si>
  <si>
    <t>生产、储存、经营易燃易爆危险品的场所与居住场所设置在同一建筑物内，或者未与居住场所保持安全距离的</t>
  </si>
  <si>
    <t>《中华人民共和国消防法》第六十一条 生产、储存、经营易燃易爆危险品的场所与居住场所设置在同一建筑物内，或者未与居住场所保持安全距离的，责令停产停业，并处五千元以上五万元以下罚款。生产、储存、经营其他物品的场所与居住场所设置在同一建筑物内，不符合消防技术标准的，依照前款规定处罚。</t>
  </si>
  <si>
    <t>违反消防安全规定进入生产、储存易燃易爆危险品场所的</t>
  </si>
  <si>
    <t>《中华人民共和国消防法》第六十三条 违反本法规定，有下列行为之一的，处警告或者五百元以下罚款；情节严重的，处五日以下拘留（一）违反消防安全规定进入生产、储存易燃易爆危险品场所的；</t>
  </si>
  <si>
    <t>违反规定使用明火作业或者在具有火灾、爆炸危险的场所吸烟、使用明火的</t>
  </si>
  <si>
    <t>《中华人民共和国消防法》第六十三条 违反本法规定，有下列行为之一的，处警告或者五百元以下罚款；情节严重的，处五日以下拘留：（二）违反规定使用明火作业或者在具有火灾、爆炸危险的场所吸烟、使用明火的。</t>
  </si>
  <si>
    <t>指使或者强令他人违反消防安全规定，冒险作业的</t>
  </si>
  <si>
    <t>《中华人民共和国消防法》第六十四条 违反本法规定，有下列行为之一，尚不构成犯罪的，处十日以上十五日以下拘留，可以并处五百元以下罚款；情节较轻的，处警告或者五百元以下罚款：
（一）指使或者强令他人违反消防安全规定，冒险作业的；</t>
  </si>
  <si>
    <t>过失引起火灾的</t>
  </si>
  <si>
    <t>《中华人民共和国消防法》第六十四条 违反本法规定，有下列行为之一，尚不构成犯罪的，处十日以上十五日以下拘留，可以并处五百元以下罚款；情节较轻的，处警告或者五百元以下罚款：
（二）过失引起火灾的；</t>
  </si>
  <si>
    <t>在火灾发生后阻拦报警，或者负有报告职责的人员不及时报警的</t>
  </si>
  <si>
    <t>《中华人民共和国消防法》第六十四条 违反本法规定，有下列行为之一，尚不构成犯罪的，处十日以上十五日以下拘留，可以并处五百元以下罚款；情节较轻的，处警告或者五百元以下罚款：
（三）在火灾发生后阻拦报警，或者负有报告职责的人员不及时报警的；</t>
  </si>
  <si>
    <t>扰乱火灾现场秩序，或者拒不执行火灾现场指挥员指挥，影响灭火救援的</t>
  </si>
  <si>
    <t>《中华人民共和国消防法》第六十四条 违反本法规定，有下列行为之一，尚不构成犯罪的，处十日以上十五日以下拘留，可以并处五百元以下罚款；情节较轻的，处警告或者五百元以下罚款：
（四）扰乱火灾现场秩序，或者拒不执行火灾现场指挥员指挥，影响灭火救援的；</t>
  </si>
  <si>
    <t>故意破坏或者伪造火灾现场的</t>
  </si>
  <si>
    <t>《中华人民共和国消防法》第六十四条 违反本法规定，有下列行为之一，尚不构成犯罪的，处十日以上十五日以下拘留，可以并处五百元以下罚款；情节较轻的，处警告或者五百元以下罚款：
（五）故意破坏或者伪造火灾现场的；</t>
  </si>
  <si>
    <t>1167</t>
  </si>
  <si>
    <t>擅自拆封或者使用被公安机关消防机构查封的场所、部位的</t>
  </si>
  <si>
    <t>《中华人民共和国消防法》第六十四条 违反本法规定，有下列行为之一，尚不构成犯罪的，处十日以上十五日以下拘留，可以并处五百元以下罚款；情节较轻的，处警告或者五百元以下罚款：
（六）擅自拆封或者使用被公安机关消防机构查封的场所、部位的。</t>
  </si>
  <si>
    <t>1168</t>
  </si>
  <si>
    <t>生产、销售不合格的消防产品或者国家明令淘汰的消防产品的</t>
  </si>
  <si>
    <t>《中华人民共和国消防法》第六十五条 违反本法规定，生产、销售不合格的消防产品或者国家明令淘汰的消防产品的，由产品质量监督部门或者工商行政管理部门依照《中华人民共和国产品质量法》的规定从重处罚。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公安机关消防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t>
  </si>
  <si>
    <t>1169</t>
  </si>
  <si>
    <t>电器产品、燃气用具的安装、使用及其线路、管路的设计、敷设、维护保养、检测不符合消防技术标准和管理规定的</t>
  </si>
  <si>
    <t>《中华人民共和国消防法》第六十六条 电器产品、燃气用具的安装、使用及其线路、管路的设计、敷设、维护保养、检测不符合消防技术标准和管理规定的，责令限期改正；逾期不改正的，责令停止使用，可以并处一千元以上五千元以下罚款。</t>
  </si>
  <si>
    <t>1170</t>
  </si>
  <si>
    <t>违反《消防法》逾期不改正的</t>
  </si>
  <si>
    <t>《中华人民共和国消防法》第六十七条 机关、团体、企业、事业等单位违反本法第十六条、第十七条、第十八条、第二十一条第二款规定的，责令限期改正；逾期不改正的，对其直接负责的主管人员和其他直接责任人员依法给予处分或者给予警告处罚。</t>
  </si>
  <si>
    <t>1171</t>
  </si>
  <si>
    <t>火灾现场工作人员不履行组织、引导在场人员疏散义务的</t>
  </si>
  <si>
    <t xml:space="preserve">《中华人民共和国消防法》第六十八条 人员密集场所发生火灾，该场所的现场工作人员不履行组织、引导在场人员疏散的义务，情节严重，尚不构成犯罪的，处五日以上十日以下拘留。
</t>
  </si>
  <si>
    <t>1172</t>
  </si>
  <si>
    <t>消防技术服务机构出具虚假文件的</t>
  </si>
  <si>
    <t xml:space="preserve">《中华人民共和国消防法》第六十九条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前款规定的机构出具失实文件，给他人造成损失的，依法承担赔偿责任；造成重大损失的，由原许可机关依法责令停止执业或者吊销相应资质、资格。
</t>
  </si>
  <si>
    <t>当场盘查、留置盘问有违法犯罪嫌疑的人员</t>
  </si>
  <si>
    <t>《中华人民共和国警察法》第九条：“为维护社会治安秩序，公安机关的人民警察对有违法犯罪嫌疑的人员，经出示相应证件，可以当场盘问、检查，经盘问、检查，有下列情形之一的，可以将其带至公安机关，经该公安机关批准，对其继续盘问：(一)被指控有犯罪行为的；(二)有现场作案嫌疑的；(三)有作案嫌疑身份不明的；(四)携带的物品有可能是赃物的。”</t>
  </si>
  <si>
    <t xml:space="preserve">《公安机关办理行政案件程序规定》第四十五条 为维护社会秩序，人民警察对有违法嫌疑的人员，经表明执法身份后，可以当场盘问、检查。对当场盘问、检查后，不能排除其违法嫌疑，依法可以适用继续盘问的，可以将其带至公安机关，经公安派出所负责人批准，对其继续盘问。对违反出境入境管理的嫌疑人依法适用继续盘问的，应当经县级以上公安机关或者出入境边防检查机关负责人批准。继续盘问的时限一般为十二小时；对在十二小时以内确实难以证实或者排除其违法犯罪嫌疑的，可以延长至二十四小时；对不讲真实姓名、住址、身份，且在二十四小时以内仍不能证实或者排除其违法犯罪嫌疑的，可以延长至四十八小时。
</t>
  </si>
  <si>
    <t>约束对严重危害公共安全或他人人身安全的精神病人</t>
  </si>
  <si>
    <t>《中华人民共和国警察法》第十四条：“公安机关的人民警察对严重危害公共安全或者他人人身安全的精神病人，可以采取保护性措施。需要送往指定的单位、场所加以监护的，应当报请县级以上人民政府公安机关批准，并及时通知其监护人。”</t>
  </si>
  <si>
    <t>2003</t>
  </si>
  <si>
    <t>约束在醉酒状态中，对本人有危险或者对他人的安全有威胁的醉酒的人到酒醒</t>
  </si>
  <si>
    <t>《中华人民共和国治安管理处罚法》第十五条规定：“醉酒的人违反治安管理的应予以处罚。醉酒的人在醉酒状态中，对本人有危险或者对他人的安全有威胁的，应当将其约束到酒醒。”</t>
  </si>
  <si>
    <t>《产品质量法》 第六十一条、第七十条</t>
  </si>
  <si>
    <t>对服务业的经营者将禁止销售的产品用于经营性服务的行政处罚</t>
  </si>
  <si>
    <t>《产品质量法》 第六十二条、第七十条</t>
  </si>
  <si>
    <t>对隐匿、转移、变卖、毁损被工商行政管理部门查封、扣押的物品的行政处罚</t>
  </si>
  <si>
    <t>《产品质量法》 第六十三条、第七十条</t>
  </si>
  <si>
    <t>对不按照法定条件、要求从事生产经营活动或者生产、销售不符合法定要求产品的行政处罚</t>
  </si>
  <si>
    <t>市场股、食品股、经检队、基层分局</t>
  </si>
  <si>
    <t>《国务院关于加强食品等产品安全监督管理的特别规定》第三条</t>
  </si>
  <si>
    <t>对依法应当取得许可证照而未取得许可证照从事生产经营活动的行政处罚</t>
  </si>
  <si>
    <t>对违反《国务院关于加强食品等产品安全监督管理的特别规定》第五条的行政处罚</t>
  </si>
  <si>
    <t>《国务院关于加强食品等产品安全监督管理的特别规定》第五条</t>
  </si>
  <si>
    <t>非法生产军服、军服专用材料的</t>
  </si>
  <si>
    <t>经检支队、基层分局</t>
  </si>
  <si>
    <t>《军服管理条例》第十二条　</t>
  </si>
  <si>
    <t>对违反《军服管理条例》第十二条的行政处罚</t>
  </si>
  <si>
    <t>对违反《军服管理条例》第十三条的行政处罚</t>
  </si>
  <si>
    <t>《军服管理条例》第十三条　</t>
  </si>
  <si>
    <t>对使用军服和中国人民解放军曾经装备的制式服装从事经营活动，或者以“军需”、“军服”、“军品”等用语招揽顾客的行政处罚</t>
  </si>
  <si>
    <t>《军服管理条例》第十五条　</t>
  </si>
  <si>
    <t>对违反《商用密码管理条例》第二十条的行政处罚</t>
  </si>
  <si>
    <t>《商用密码管理条例》第二十条</t>
  </si>
  <si>
    <t>对未取得废弃电器电子产品处理资格擅自从事废弃电器电子产品处理活动的行政处罚</t>
  </si>
  <si>
    <t>《废弃电器电子产品回收处理管理条例》第二十八条</t>
  </si>
  <si>
    <t>对违反《塑料购物袋有偿使用办法》第十五条的行政处罚　</t>
  </si>
  <si>
    <t>《塑料购物袋有偿使用办法》第六条、第七条、第十五条　</t>
  </si>
  <si>
    <t>对商品零售场所未向依法设立的塑料购物袋生产厂家、批发商或进口商采购塑料购物袋，未索取相关证照，未建立塑料购物袋购销台账的行政处罚</t>
  </si>
  <si>
    <t>《塑料购物袋有偿使用办法》第八条、第十六条　</t>
  </si>
  <si>
    <t>对商品零售场所销售不符合国家相关标准的塑料购物袋的行政处罚</t>
  </si>
  <si>
    <t>《塑料购物袋有偿使用办法》第九条、第十七条　</t>
  </si>
  <si>
    <t>对零售商从事违法促销的行政处罚</t>
  </si>
  <si>
    <t>《零售商促销行为管理办法》第二十三条</t>
  </si>
  <si>
    <t>对生产、经营假、劣种子的行政处罚</t>
  </si>
  <si>
    <t>《种子法》第五十九条</t>
  </si>
  <si>
    <t>对违反《种子法》第六十二条的行政处罚</t>
  </si>
  <si>
    <t>《种子法》第六十二条</t>
  </si>
  <si>
    <t>对未经许可登记设立拍卖企业的行政处罚</t>
  </si>
  <si>
    <t xml:space="preserve">《拍卖法》第十一条、第六十条  </t>
  </si>
  <si>
    <t>对拍卖人及其工作人员违法竞买的行政处罚</t>
  </si>
  <si>
    <t xml:space="preserve">《拍卖法》第二十二条、第六十二条  </t>
  </si>
  <si>
    <t>对拍卖人在自己组织的拍卖活动中拍卖自己的物品或者财产权利的行政处罚</t>
  </si>
  <si>
    <t xml:space="preserve">《拍卖法》第二十三条、第六十三条  </t>
  </si>
  <si>
    <t>对委托人违法参与竞买，或委托他人代为竞买的行政处罚</t>
  </si>
  <si>
    <t xml:space="preserve">《拍卖法》第三十条、第六十四条  </t>
  </si>
  <si>
    <t>企业、其他经济组织、自然人</t>
  </si>
  <si>
    <t>对竞买人之间、竞买人与拍卖人之间恶意串通，损害他人利益的行政处罚</t>
  </si>
  <si>
    <t xml:space="preserve">《拍卖法》 第六十五条  </t>
  </si>
  <si>
    <t>对依照《建筑法》规定被吊销资质证书的行政处罚</t>
  </si>
  <si>
    <t>《建筑法》第七十六条</t>
  </si>
  <si>
    <t>对违法生产、储存、使用危险化学品，由安全生产监督管理部门责令改正而拒不改正，由原发证机关吊销其相关许可证件，经安全生产监督管理部门提请吊销营业执照的行政处罚</t>
  </si>
  <si>
    <t>注册监管股、基层分局</t>
  </si>
  <si>
    <t>机关、事业单位、企业、社会组织或公民</t>
  </si>
  <si>
    <t>对危险化学品生产企业、经营企业拒不改正违法行为，由安全生产监督管理部门吊销其危险化学品安全生产许可证、危险化学品经营许可证，经安全生产管理部门提请吊销营业执照的行政处罚</t>
  </si>
  <si>
    <t>《危险化学品安全管理条例》第八十四条　</t>
  </si>
  <si>
    <t>违反《河北省矿产资源管理条例》第三十九条规定，擅自收购、销售或交换统一收购的矿产品的行政处罚</t>
  </si>
  <si>
    <t>《河北省矿产资源管理条例》第四十八条、第五十条</t>
  </si>
  <si>
    <t>对拍卖企业未按规定进行备案的行政处罚</t>
  </si>
  <si>
    <t>《拍卖监督管理办法》第十五条</t>
  </si>
  <si>
    <t>对拍卖企业违法发布公告和雇佣非拍卖师的行政处罚</t>
  </si>
  <si>
    <t>《拍卖监督管理办法》第十七条</t>
  </si>
  <si>
    <t>对拍卖企业违法贿赂、虚假宣传、侵犯商业秘密的行政处罚</t>
  </si>
  <si>
    <t>《拍卖监督管理办法》第十八条</t>
  </si>
  <si>
    <t>对拍卖企业违法拍卖国家禁止的物品的行政处罚</t>
  </si>
  <si>
    <t>《拍卖监督管理办法》第十九条第二款</t>
  </si>
  <si>
    <t>对经纪人无执业人员签名、情况明示以及提供虚假材料的行政处罚</t>
  </si>
  <si>
    <t>《经纪人管理办法》第二十一条</t>
  </si>
  <si>
    <t>企业、社会组织或个体工商户</t>
  </si>
  <si>
    <t>对经纪人擅自开业、超范围经营以及不正当竞争行为的行政处罚</t>
  </si>
  <si>
    <t>《经纪人管理办法》第二十二条</t>
  </si>
  <si>
    <t>对经纪人对委托人隐瞒情况、骗取中介费以及诋毁他人行为的行政处罚</t>
  </si>
  <si>
    <t>《经纪人管理办法》第二十三条</t>
  </si>
  <si>
    <t>对未经粮食行政管理部门许可或者未在工商行政管理部门登记擅自从事粮食收购活动的行政处罚</t>
  </si>
  <si>
    <t>《粮食流通管理条例》第四十一条</t>
  </si>
  <si>
    <t>法人、其他经济组织、个体工商户、自然人</t>
  </si>
  <si>
    <t>对欺骗、贿赂取得粮食收购资格证行为的行政处罚</t>
  </si>
  <si>
    <t>《粮食流通管理条例》第四十二条</t>
  </si>
  <si>
    <t>对倒卖陈化粮或者不按照规定使用陈化粮的行政处罚</t>
  </si>
  <si>
    <t>《粮食流通管理条例》第四十五条</t>
  </si>
  <si>
    <t>法人、其他经济组织、个体工商户</t>
  </si>
  <si>
    <t>对未取得报废汽车回收企业资格认定的，擅自从事报废汽车回收活动的行政处罚</t>
  </si>
  <si>
    <t>《报废汽车回收管理办法》第十八条、第二十条</t>
  </si>
  <si>
    <t>对出售不能使用的报废汽车零配件及未标明“回用件”的行政处罚</t>
  </si>
  <si>
    <t>《报废汽车回收管理办法》第十四条、第二十四条</t>
  </si>
  <si>
    <t>对擅自从事报废汽车回收活动的行政处罚</t>
  </si>
  <si>
    <t>《报废汽车回收管理办法》第十八条</t>
  </si>
  <si>
    <t>对擅自出售拼装车或报废汽车整车行为的行政处罚</t>
  </si>
  <si>
    <t>《报废汽车回收管理办法》第十五条、第二十五条</t>
  </si>
  <si>
    <t>对违反《中华人民共和国金银管理条例》第三十一条的行政处罚</t>
  </si>
  <si>
    <t>《中华人民共和国金银管理条例》第八条、第九条、第十条、第十一条、第三十一条。</t>
  </si>
  <si>
    <t>对违法经营野生药材的行政处罚</t>
  </si>
  <si>
    <t>《野生药材资源保护管理条例》第十三条、第十四条、第十五条、第二十条</t>
  </si>
  <si>
    <t>对违法经营和销售违禁盐产品的行政处罚</t>
  </si>
  <si>
    <t>《盐业管理条例》第二十九条</t>
  </si>
  <si>
    <t>对违法出售、收购野生植物的行政处罚</t>
  </si>
  <si>
    <t>《野生植物保护条例》第二十四条</t>
  </si>
  <si>
    <t>对违法倒卖、伪造野生植物的有关批准证书的行政处罚</t>
  </si>
  <si>
    <t>《野生植物保护条例》第二十六条</t>
  </si>
  <si>
    <t>对生产、经营假农药、劣质农药的行政处罚</t>
  </si>
  <si>
    <t>《农药管理条例》第四十三条</t>
  </si>
  <si>
    <t>对违法生产、经营农药或者违反农药广告管理规定的行政处罚</t>
  </si>
  <si>
    <t>《农药管理条例》第四十四条</t>
  </si>
  <si>
    <t>对违法制造、销售不符合国家技术标准的殡葬设备的行政处罚</t>
  </si>
  <si>
    <t>《殡葬管理条例》第二十二条</t>
  </si>
  <si>
    <t>对销售非生猪定点屠宰厂（场）屠宰的生猪产品、未经肉品品质检验或者经肉品品质检验不合格的生猪产品以及注水或者注入其他物质的生猪产品的行政处罚</t>
  </si>
  <si>
    <t>《生猪屠宰管理条例》第二十九条</t>
  </si>
  <si>
    <t>对未取得营业执照擅自从事房地产开发业务的行政处罚</t>
  </si>
  <si>
    <t>《城市房地产开发经营管理条例》第七条、第三十四条</t>
  </si>
  <si>
    <t>对无资质从事房地产开发经营的行政处罚</t>
  </si>
  <si>
    <t>《城市房地产开发经营管理条例》第九条、第三十五条</t>
  </si>
  <si>
    <t>对将验收不合格的房屋交付使用的行政处罚</t>
  </si>
  <si>
    <t>《城市房地产开发经营管理条例》第十七条、第三十七条</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</si>
  <si>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</si>
  <si>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 xml:space="preserve">《易制毒化学品管理条例》第三十八条 </t>
  </si>
  <si>
    <t>对违反规定擅自从事娱乐场所经营活动的行政处罚</t>
  </si>
  <si>
    <t>《娱乐场所管理条例》第十一条、第四十条</t>
  </si>
  <si>
    <t>对非法研制、仿制、销售、购买、使用印刷人民币的材料、技术和设备的行政处罚</t>
  </si>
  <si>
    <t>《人民币管理条例》第十三条、第四十一条</t>
  </si>
  <si>
    <t>对非法买卖流通、制作、仿制人民币的行政处罚</t>
  </si>
  <si>
    <t>《人民币管理条例》第二十五条、第二十六条、第二十七条、第四十四条</t>
  </si>
  <si>
    <t>对互联网信息服务违反工商法律法规的行政处罚</t>
  </si>
  <si>
    <t>《互联网信息服务管理办法》第二十四条</t>
  </si>
  <si>
    <t>企业、公民</t>
  </si>
  <si>
    <t>对未经批准擅自设立音像制品出版、制作、复制、进口、批发、零售单位，擅自从事音像制品出版、制作、复制业务或者进口、批发、零售经营活动的行政处罚</t>
  </si>
  <si>
    <t>《音像制品管理条例》第九条、第十七条、第二十一条、第三十二条、第三十九条　</t>
  </si>
  <si>
    <t>对被吊销许可证但逾期未到工商行政管理部门办理变更登记或者注销登记的行政处罚</t>
  </si>
  <si>
    <t>《音像制品管理条例》 第四十六条　</t>
  </si>
  <si>
    <t>对擅自设立文物商店或经营文物拍卖的拍卖企业，或者擅自从事文物的商业经营活动的行政处罚</t>
  </si>
  <si>
    <t>《文物保护法》第五十三条、第七十二条</t>
  </si>
  <si>
    <t>对非法经营文物的行政处罚</t>
  </si>
  <si>
    <t>《文物保护法》第七十三条</t>
  </si>
  <si>
    <t>对境外就业中介机构违法发布广告的行政处罚</t>
  </si>
  <si>
    <t>《境外就业中介管理规定》第三十七条</t>
  </si>
  <si>
    <t>对药品生产企业、经营企业暗中给予、收受回扣行为的行政处罚</t>
  </si>
  <si>
    <t>《药品管理法》第九十条</t>
  </si>
  <si>
    <t>对使用不合格计量器具或破坏器具准确度的行政处罚</t>
  </si>
  <si>
    <t>《计量法》第十七条、第二十七条、第三十一条</t>
  </si>
  <si>
    <t>对非法收购和销售国家统一收购矿产品的行政处罚</t>
  </si>
  <si>
    <t>《矿产资源法》第四十三条、第四十五条</t>
  </si>
  <si>
    <t>事业单位、企业、社会组织或公民</t>
  </si>
  <si>
    <t>对未取得快递业务经营许可经营快递业务，或者邮政企业以外的单位或者个人经营由邮政企业专营的信件寄递业务或者寄递国家机关公文的行政处罚</t>
  </si>
  <si>
    <t>《邮政法》第五十三条、第七十二条</t>
  </si>
  <si>
    <t>对非法出售、收购、运输、携带国家或地方重点保护野生动物及其产品的行政处罚</t>
  </si>
  <si>
    <t>《野生动物保护法》第二十二条、第二十三条、第三十五条</t>
  </si>
  <si>
    <t>对非法仿造、倒卖、转让猎捕证、狩猎证以及驯养繁殖许可证行为的行政处罚</t>
  </si>
  <si>
    <t>《野生动物保护法》第三十七条</t>
  </si>
  <si>
    <t>对违法生产、销售不符合强制性标准产品的行政处罚</t>
  </si>
  <si>
    <t>《标准化法》第二十条</t>
  </si>
  <si>
    <t>对无许可证违法零售烟草制品的行政处罚</t>
  </si>
  <si>
    <t>《烟草专卖法》第十六条、第三十五条</t>
  </si>
  <si>
    <t>对生产销售无注册商标及侵犯他人注册商标的烟草制品的行政处罚</t>
  </si>
  <si>
    <t>《烟草专卖法》第二十条、第三十六条</t>
  </si>
  <si>
    <t>对非法印制烟草制品商标标识行为的行政处罚</t>
  </si>
  <si>
    <t>《烟草专卖法》第二十一条、第三十七条</t>
  </si>
  <si>
    <t>对矿山建设工程安全设施的设计未经批准擅自施工，由管理矿山企业的主管部门责令停止施工后拒不执行的行政处罚</t>
  </si>
  <si>
    <t>《矿山安全法》第四十二条</t>
  </si>
  <si>
    <t>对矿山建设工程的安全设施未经验收或者验收不合格擅自投入生产，由劳动行政主管部门会同管理矿山企业的主管部门责令停止生产后，拒不停止生产的行政处罚</t>
  </si>
  <si>
    <t>《矿山安全法》第四十三条</t>
  </si>
  <si>
    <t>对已经投入生产的矿山企业不具备安全生产条件而强行开采，由劳动行政主管部门会同管理矿山企业的主管部门责令限期改进后，逾期仍不具备安全生产条件的行政处罚</t>
  </si>
  <si>
    <t>《矿山安全法》第四十四条</t>
  </si>
  <si>
    <t>对投标人互相串通或与招标人串通的行政处罚</t>
  </si>
  <si>
    <t>《招标投标法》第三十二条、第五十三条</t>
  </si>
  <si>
    <t>对投标人以他人名义投标或骗取中标的行政处罚</t>
  </si>
  <si>
    <t>《招标投标法》第三十三条、第五十四条</t>
  </si>
  <si>
    <t>对中标人非法转包情节严重的行政处罚</t>
  </si>
  <si>
    <t>《招标投标法》第五十八条</t>
  </si>
  <si>
    <t>对中标人不履行合同义务的行政处罚</t>
  </si>
  <si>
    <t>《招标投标法》第四十六条、第四十八条、第六十条</t>
  </si>
  <si>
    <t>对单位违反《出版管理条例》被处以吊销许可证行政处罚的，应当按照国家有关规定到工商行政管理部门办理注销登记或者变更登记，逾期未办理的行政处罚</t>
  </si>
  <si>
    <t>注册监管股、经检队、基层分局</t>
  </si>
  <si>
    <t>《出版管理条例》第七十条</t>
  </si>
  <si>
    <t>对违反《电影管理条例》规定，擅自设立电影片的制片、发行、放映单位，或者擅自从事制片、进口、发行、放映活动的行政处罚</t>
  </si>
  <si>
    <t>《电影管理条例》第五十五条</t>
  </si>
  <si>
    <t>对违反《印刷业管理条例》规定，擅自设立印刷企业或擅自从事印刷活动的行政处罚</t>
  </si>
  <si>
    <t xml:space="preserve">《印刷业管理条例》第三十四条 </t>
  </si>
  <si>
    <t>对印刷企业违法印制商标、广告的行政处罚</t>
  </si>
  <si>
    <t xml:space="preserve">《印刷业管理条例》第三十九条 </t>
  </si>
  <si>
    <t>对在生产、储存、销售、运输、使用爆炸物品中存在不安全隐患的行政处罚</t>
  </si>
  <si>
    <t>《民用爆炸物品管理条例》第四十条</t>
  </si>
  <si>
    <t>对擅自从事实行国营贸易管理或者指定经营管理的货物进出口贸易、扰乱市场秩序的行政处罚</t>
  </si>
  <si>
    <t>《货物进出口管理条例》第四十七条、第五十一条、第六十八条</t>
  </si>
  <si>
    <t>对非法招用未满十六周岁的未成年人，或者招用已满十六周岁的未成年人从事过重、有毒、有害等危害未成年人身心健康的劳动或者危险作业的行政处罚</t>
  </si>
  <si>
    <t>《未成年人保护法》第三十八条、第六十八条</t>
  </si>
  <si>
    <t>对影剧院、录像厅等各类演播场所，放映或者演出渲染暴力、色情、赌博、恐怖活动等危害未成年人身心健康的节目的行政处罚</t>
  </si>
  <si>
    <t>《预防未成年人犯罪法》第五十四条</t>
  </si>
  <si>
    <t>对营业性歌厅以及其他未成年人不适宜进入的场所、营业性电子游戏场所，不设置明显的未成年人禁止进入标志，或者允许未成年人进入的行政处罚</t>
  </si>
  <si>
    <t>《预防未成年人犯罪法》第三十三条、第五十五条</t>
  </si>
  <si>
    <t>对制造、销售仿真枪支的行政处罚</t>
  </si>
  <si>
    <t>《枪支管理法》第四十四条</t>
  </si>
  <si>
    <t>对擅自出版法规汇编的行政处罚</t>
  </si>
  <si>
    <t>《法规汇编编辑出版管理规定》第十三条</t>
  </si>
  <si>
    <t>对应予关停的小钢铁厂逾期不申请注销登记的行政处罚</t>
  </si>
  <si>
    <t>《国务院办公厅转发国家经贸委关于清理整顿小钢铁厂意见的通知》(国办发〔2000〕10号)第二条</t>
  </si>
  <si>
    <t>对未经核准擅自从事杀鼠剂经营的行政处罚</t>
  </si>
  <si>
    <t>《国务院办公厅关于深入开展毒鼠强专项整治工作的通知》(国办发[2003]63号)第六条</t>
  </si>
  <si>
    <t>对违反《河北省技术市场管理条例》第四十三条的行政处罚</t>
  </si>
  <si>
    <t>《河北省技术市场管理条例》第四十三条</t>
  </si>
  <si>
    <t>对经营走私汽车或无进口证明的汽车的行政处罚</t>
  </si>
  <si>
    <t>《国务院办公厅关于加强进口汽车牌证管理的通知》(国办发[1993]55号)第二条</t>
  </si>
  <si>
    <t>对非法拼（组）装汽车、摩托车的行政处罚</t>
  </si>
  <si>
    <t>《关于禁止非法拼（组）装汽车、摩托车的通告》(国函（1996）69号)第三条</t>
  </si>
  <si>
    <t>对经销非法拼（组）装汽车、摩托车的行政处罚</t>
  </si>
  <si>
    <t>《关于禁止非法拼（组）装汽车、摩托车的通告》(国函（1996）69号)第四条</t>
  </si>
  <si>
    <t>对违法销售种畜禽的行政处罚</t>
  </si>
  <si>
    <t xml:space="preserve">《畜牧法》第三十条、第六十五条 </t>
  </si>
  <si>
    <t>对销售的种畜禽未附具相关证明资料的行政处罚</t>
  </si>
  <si>
    <t>《畜牧法》第二十九条、第六十八条</t>
  </si>
  <si>
    <t>对销售不符合国家技术规范的强制性要求的畜禽的行政处罚</t>
  </si>
  <si>
    <t xml:space="preserve">《畜牧法》第五十二条、第六十九条 </t>
  </si>
  <si>
    <t>对在煤炭中掺杂、掺假，以次充好的行政处罚</t>
  </si>
  <si>
    <t xml:space="preserve">《煤炭法》第四十五条、第六十一条、第七十二条 </t>
  </si>
  <si>
    <t>对取得生产许可证的企业生产条件、检验手段、生产技术或者工艺发生变化，未依照本条例规定办理重新审查手续而进行销售的行政处罚</t>
  </si>
  <si>
    <t>《工业产品生产许可证管理条例》第二十六条、第四十六条</t>
  </si>
  <si>
    <t>对取得生产许可证的企业未依照本条例规定在产品、包装或者说明书上标注生产许可证标志和编号的行政处罚</t>
  </si>
  <si>
    <t>《工业产品生产许可证管理条例》第三十三条、第四十七条</t>
  </si>
  <si>
    <t>对销售或者在经营活动中使用未取得生产许可证的列入目录产品的行政处罚</t>
  </si>
  <si>
    <t>《工业产品生产许可证管理条例》第四十八条</t>
  </si>
  <si>
    <t>对违法接受并使用他人提供的生产许可证证书、生产许可证标志和编号进行产品销售的行政处罚</t>
  </si>
  <si>
    <t>《工业产品生产许可证管理条例》第三十五条、第四十九条</t>
  </si>
  <si>
    <t>对伪造、变造许可证证书、生产许可证标志和编号进行产品销售的行政处罚</t>
  </si>
  <si>
    <t xml:space="preserve">《工业产品生产许可证管理条例》第五十一条 </t>
  </si>
  <si>
    <t>对不按规定进行营业性演出的行政处罚</t>
  </si>
  <si>
    <t xml:space="preserve">《营业性演出管理条例》第四十七条 </t>
  </si>
  <si>
    <t>对销售不符合规定的农产品的行政处罚</t>
  </si>
  <si>
    <t>《农产品质量安全法》第三十三条、第五十二条</t>
  </si>
  <si>
    <t>对农资经营者未按规定建立健全内部质量管理制度的行政处罚</t>
  </si>
  <si>
    <t>《农业生产资料市场监督管理办法》第九条、第十四条</t>
  </si>
  <si>
    <t>对农资交易市场开办者未依法建立并落实农资产品质量管理制度和责任制度的行政处罚</t>
  </si>
  <si>
    <t>《农业生产资料市场监督管理办法》第十五条</t>
  </si>
  <si>
    <t>对违法买卖重点保护古生物化石的行政处罚</t>
  </si>
  <si>
    <t>《古生物化石保护条例》第四十条</t>
  </si>
  <si>
    <t>对利用合同实施欺诈行为的行政处罚</t>
  </si>
  <si>
    <t>《合同违法行为监督处理办法》第十二条　</t>
  </si>
  <si>
    <t>利用合同实施危害国家利益、 社会公共利益的行为的</t>
  </si>
  <si>
    <t>单位和个人在知道或者应当知道的情况下，为他人利用合同实施欺诈行为、或实施危害国家利益、 社会公共利益的违法行为，提供证明、执照、印章、账户及其他便利条件的</t>
  </si>
  <si>
    <t>对合同违法行的行政处罚</t>
  </si>
  <si>
    <t>《合同违法行为监督处理办法》第四条、第六条、第八条、第九条、第十条、第十一条、第十二条　</t>
  </si>
  <si>
    <t>对无照经营行为的行政处罚</t>
  </si>
  <si>
    <t>《无照经营查处取缔办法》第十四条</t>
  </si>
  <si>
    <t>对知道或者应当知道属于《无照经营查处取缔办法》规定的无照经营行为而为其提供生产经营场所、运输、保管、仓储等条件的行政处罚</t>
  </si>
  <si>
    <t>《无照经营查处取缔办法》第十五条</t>
  </si>
  <si>
    <t>对当事人擅自动用、调换、转移、损毁被查封、扣押财物的行政处罚</t>
  </si>
  <si>
    <t>《无照经营查处取缔办法》第十六条</t>
  </si>
  <si>
    <t>对证券公司成立后，无正当理由超过三个月未开始营业的，或者开业后自行停业连续三个月以上的行政处罚</t>
  </si>
  <si>
    <t>《证券法》第二百一十七条</t>
  </si>
  <si>
    <t>对未领取营业执照，而以合伙企业或者合伙企业分支机构名义从事合伙业务的行政处罚</t>
  </si>
  <si>
    <t>《合伙企业法》第九条、第十条、第九十五条；《合伙企业登记管理办法》第三十七条</t>
  </si>
  <si>
    <t>对提交虚假文件或者采取其他欺骗手段，取得合伙企业登记的行政处罚</t>
  </si>
  <si>
    <t>《合伙企业法》第九十三条、《合伙企业登记管理办法》第三十八条</t>
  </si>
  <si>
    <t>对合伙企业登记事项发生变更，未依照《合伙企业登记管理办法》规定办理变更登记，经企业登记机关责令限期登记，逾期不登记的行政处罚</t>
  </si>
  <si>
    <t>《合伙企业法》第十三条、第九十五条、《合伙企业登记管理办法》第三十九条</t>
  </si>
  <si>
    <t>对合伙企业未在其名称中标明“普通合伙”、“特殊普通合伙”或者“有限合伙”字样的行政处罚</t>
  </si>
  <si>
    <t>《合伙企业法》第十五条、第五十六条、第六十二条、第九十四条；《合伙企业登记管理办法》第四十条</t>
  </si>
  <si>
    <t>对合伙企业未依照《合伙企业登记管理办法》规定办理清算人成员名单备案，经企业登记机关责令限期办理，逾期未办理的行政处罚</t>
  </si>
  <si>
    <t>《合伙企业登记管理办法》第二十一条、第四十一条</t>
  </si>
  <si>
    <t>合伙企业未将其营业执照正本置放在经营场所醒目位置的，由企业登记机关责令改正；拒不改正的</t>
  </si>
  <si>
    <t>《合伙企业登记管理办法》第四十二条</t>
  </si>
  <si>
    <t>对合伙企业涂改、出售、出租、出借或者以其他方式转让营业执照的行政处罚</t>
  </si>
  <si>
    <t>《合伙企业登记管理办法》第四十三条</t>
  </si>
  <si>
    <t>对未依法取得营业执照而擅自从事再生资源回收经营业务的行政处罚</t>
  </si>
  <si>
    <t>《再生资源回收管理办法》第二十条</t>
  </si>
  <si>
    <t>对特许人在推广、宣传活动中有欺骗、误导的行为，其发布的广告中含有宣传被特许人从事特许经营活动收益的内容的行政处罚</t>
  </si>
  <si>
    <t>《商业特许经营管理条例》第二十七条</t>
  </si>
  <si>
    <t>对农民专业合作社向登记机关提供虚假登记材料或者采取其他欺诈手段取得登记，情节严重的行政处罚</t>
  </si>
  <si>
    <t xml:space="preserve">《农民专业合作社法》第五十四条 </t>
  </si>
  <si>
    <t>企业、或公民</t>
  </si>
  <si>
    <t>对销售利用残次零配件或者报废农业机械的发动机、方向机、变速器、车架等部件拼装的农业机械的行政处罚</t>
  </si>
  <si>
    <t>《农业机械安全监督管理条例》第四十六条　</t>
  </si>
  <si>
    <t>对农业机械销售者未依照本条例的规定建立、保存销售记录的行政处罚</t>
  </si>
  <si>
    <t>《农业机械安全监督管理条例》第四十七条　</t>
  </si>
  <si>
    <t>对违反《旅游法》规定未经许可经营旅行社业务的行政处罚</t>
  </si>
  <si>
    <t>《旅游法》第九十五条</t>
  </si>
  <si>
    <t>对旅游经营者违反规定，给予或者收受贿赂的行政处罚</t>
  </si>
  <si>
    <t xml:space="preserve">《旅游法》第一百零四条 </t>
  </si>
  <si>
    <t>对违反《消费者权益保护法》第五十六条的行政处罚　</t>
  </si>
  <si>
    <t>市场股、经检支队、基层分局</t>
  </si>
  <si>
    <t>《消费者权益保护法》第五十六条　</t>
  </si>
  <si>
    <t>对经营者违反规定，拒绝接受工商行政管理部门依法开展的抽检的行政处罚</t>
  </si>
  <si>
    <t>《流通领域商品质量抽查检验办法》第二十六条</t>
  </si>
  <si>
    <t>对经营者违反规定，私自拆封、毁损备份样品的行政处罚</t>
  </si>
  <si>
    <t>《流通领域商品质量抽查检验办法》第二十七条</t>
  </si>
  <si>
    <t>对经营者违反规定，未在规定期限内提供相关产品标准的，或者提供虚假企业标准以及与抽检商品相关虚假信息的行政处罚</t>
  </si>
  <si>
    <t>《流通领域商品质量抽查检验办法》第二十八条</t>
  </si>
  <si>
    <t xml:space="preserve"> 对检验不合格的，责令被抽检的经营者限期改正 ，经营者拒不改正的行政处罚</t>
  </si>
  <si>
    <t>《流通领域商品质量抽查检验办法》第二十九条</t>
  </si>
  <si>
    <t>对经营者违反规定，拒绝或者拖延工商行政管理部门责令的对缺陷商品采取停止销售、警示等措施的行政处罚</t>
  </si>
  <si>
    <t>《流通领域商品质量抽查检验办法》第三十条</t>
  </si>
  <si>
    <t>对经营者违反规定，未停止销售工商行政管理部门公布的有危及人身、财产安全危险且不符合强制性标准商品名单中商品的行政处罚</t>
  </si>
  <si>
    <t>《流通领域商品质量抽查检验办法》第三十一条</t>
  </si>
  <si>
    <t>对在网络商品交易及有关服务活动中违反工商行政管理法律法规规定，情节严重，需要采取措施制止违法网站继续从事违法活动的行政处罚</t>
  </si>
  <si>
    <t>《网络交易管理办法》第四十五条</t>
  </si>
  <si>
    <t>对违反《网络交易管理办法》第五十条的行政处罚</t>
  </si>
  <si>
    <t>《网络交易管理办法》第七条、第二十三条、第二十五条、第二十六条第二款、第二十九条、第三十条、第三十四条、第三十五条、第三十六条、第三十八条、第五十条</t>
  </si>
  <si>
    <t>对违反《网络交易管理办法》第五十一条的行政处罚</t>
  </si>
  <si>
    <t>《网络交易管理办法》第八条、第二十一条、第五十一条</t>
  </si>
  <si>
    <t>对违反《网络交易管理办法》第五十二条的行政处罚</t>
  </si>
  <si>
    <t>《网络交易管理办法》第十七条、第五十二条</t>
  </si>
  <si>
    <t>对违反《网络交易管理办法》第五十三条的行政处罚</t>
  </si>
  <si>
    <t>《网络交易管理办法》第十九条、第五十三条</t>
  </si>
  <si>
    <t>对网络商品经营者、有关服务经营者对竞争对手的网站或者网页进行非法技术攻击，造成竞争对手无法正常经营的行政处罚</t>
  </si>
  <si>
    <t>《网络交易管理办法》第五十四条</t>
  </si>
  <si>
    <t>对虚报注册资本、提交虚假材料或者采取其他欺诈手段隐瞒重要事实取得公司登记的行政处罚</t>
  </si>
  <si>
    <t>《公司法》第一百九十八条；《公司登记管理条例》第六十四条、第六十五条；《注册资本登记管理规定》第十五条</t>
  </si>
  <si>
    <t>对虚假出资，未交付或者未按期交付作为出资的货币或者非货币财产的行政处罚</t>
  </si>
  <si>
    <t>《公司法》第一百九十九条；《公司登记管理条例》第六十六条；《注册资本登记管理规定》第十六条</t>
  </si>
  <si>
    <t>对发起人、股东在公司成立后，抽逃其出资的行政处罚</t>
  </si>
  <si>
    <t>《公司法》第二百条；《公司登记管理条例》第六十七条；《注册资本登记管理规定》第十七条</t>
  </si>
  <si>
    <t>对公司在合并、分立、减少注册资本或者进行清算时，不依照《公司法》规定通知或者公告债权人的行政处罚</t>
  </si>
  <si>
    <t>《公司法》第二百零四条；《公司登记管理条例》第七十条</t>
  </si>
  <si>
    <t>对公司在进行清算时，隐匿财产，对资产负债表或者财产清单作虚假记载或者在未清偿债务前分配公司财产的行政处罚</t>
  </si>
  <si>
    <t>对公司在清算期间开展与清算无关的经营活动的行政处罚</t>
  </si>
  <si>
    <t>《公司法》第二百零五条；《公司登记管理条例》第七十条</t>
  </si>
  <si>
    <t>对清算组成员利用职权徇私舞弊、谋取非法收入或者侵占公司财产的行政处罚</t>
  </si>
  <si>
    <t>《公司法》第二百零六条；《公司登记管理条例》第七十一条</t>
  </si>
  <si>
    <t>对承担资产评估、验资或者验证的机构提供虚假材料的，因过失提供有重大遗漏的报告的行政处罚</t>
  </si>
  <si>
    <t>《公司法》第二百零七条；《公司登记管理条例》第七十四条</t>
  </si>
  <si>
    <t>企业、社会组织</t>
  </si>
  <si>
    <t>对未依法登记为有限责任公司或者股份有限公司，而冒用有限责任公司或者股份有限公司名义的行政处罚</t>
  </si>
  <si>
    <t>《公司法》第二百一十条；《公司登记管理条例》第七十五条　</t>
  </si>
  <si>
    <t>对公司成立后无正当理由超过六个月未开业的，或者开业后自行停业连续六个月以上的行政处罚</t>
  </si>
  <si>
    <t>《公司法》第二百一十一条；《公司登记管理条例》第六十八条</t>
  </si>
  <si>
    <t>对公司登记事项发生变更时，未依照规定办理有关变更登记的行政处罚</t>
  </si>
  <si>
    <t>《公司法》第二百一十一条；《公司登记管理条例》第六十九条</t>
  </si>
  <si>
    <t>对利用公司名义从事危害国家安全、社会公共利益的严重违法行为的行政处罚</t>
  </si>
  <si>
    <t>《公司法》第二百一十三条</t>
  </si>
  <si>
    <t>对伪造、涂改、出租、出借、转让营业执照的行政处罚</t>
  </si>
  <si>
    <t>《公司登记管理条例》第七十二条</t>
  </si>
  <si>
    <t>对未将营业执照置于住所或者营业场所醒目位置经责令拒不改正的行政处罚</t>
  </si>
  <si>
    <t>《公司登记管理条例》第七十三条</t>
  </si>
  <si>
    <t>对擅自销售卫星地面接收设施的行政处罚</t>
  </si>
  <si>
    <t>《卫星电视广播地面接收设施管理规定》第十一条</t>
  </si>
  <si>
    <t>对个人独资企业办理登记时，提交虚假文件或者采取其他欺骗手段，取得企业登记的行政处罚</t>
  </si>
  <si>
    <t>《个人独资企业法》第三十三条；《个人独资企业登记管理办法》第三十六条</t>
  </si>
  <si>
    <t>对个人独资企业使用的名称与其在登记机关登记的名称不相符合的行政处罚</t>
  </si>
  <si>
    <t>《个人独资企业法》第三十四条；《个人独资企业登记管理办法》第三十七条</t>
  </si>
  <si>
    <t>对个人独资企业涂改、出租、转让营业执照的行政处罚</t>
  </si>
  <si>
    <t>《个人独资企业法》第三十五条；《个人独资企业登记管理办法》第四十二条</t>
  </si>
  <si>
    <t xml:space="preserve"> 对个人独资企业成立后无正当理由超过6个月未开业的，或者开业后自行停业连续6个月以上的行政处罚</t>
  </si>
  <si>
    <t>《个人独资企业法》第三十六条；《个人独资企业登记管理办法》第四十四条</t>
  </si>
  <si>
    <t>对未领取营业执照，以个人独资企业名义从事经营活动的行政处罚</t>
  </si>
  <si>
    <t>《个人独资企业法》第三十七条；《个人独资企业登记管理办法》第三十五条</t>
  </si>
  <si>
    <t>对个人独资企业登记事项发生变更时，未按《个人独资企业法》规定办理有关变更登记，经责令限期办理变更登记，逾期不办理的行政处罚</t>
  </si>
  <si>
    <t>《个人独资企业法》第三十七条；《个人独资企业登记管理办法》第三十八条</t>
  </si>
  <si>
    <t>对个人独资企业不按规定时间将分支机构登记情况报该分支机构隶属的个人独资企业的登记机关备案的行政处罚</t>
  </si>
  <si>
    <t>《个人独资企业登记管理办法》第三十九条</t>
  </si>
  <si>
    <t>对个人独资企业营业执照遗失或者毁损，不向登记机关申请补领或者更换的行政处罚</t>
  </si>
  <si>
    <t>《个人独资企业登记管理办法》第四十条</t>
  </si>
  <si>
    <t>对个人独资企业未将营业执照正本置放在企业住所醒目位置的，由登记机关责令限期改正；逾期不改正的行政处罚</t>
  </si>
  <si>
    <t>《个人独资企业登记管理办法》第四十一条</t>
  </si>
  <si>
    <t>对承租、受让个人独资企业营业执照从事经营活动的行政处罚</t>
  </si>
  <si>
    <t>《个人独资企业登记管理办法》第四十二条</t>
  </si>
  <si>
    <t>对伪造个人独资企业营业执照的行政处罚</t>
  </si>
  <si>
    <t>《个人独资企业登记管理办法》第四十三条</t>
  </si>
  <si>
    <t>对违反《企业法人登记管理条例施行细则》第六十三条的行政处罚</t>
  </si>
  <si>
    <t>《企业法人登记管理条例施行细则》第六十三条</t>
  </si>
  <si>
    <t>对纳税人不办理税务登记，经税务机关责令限期改正，逾期不改正的行政处罚</t>
  </si>
  <si>
    <t>《税收征收管理法》第六十条</t>
  </si>
  <si>
    <t>对擅自生产、销售未经国家机动车产品主管部门许可生产的机动车型，生产、销售拼装的机动车或者生产、销售擅自改装的机动车的的行政处罚</t>
  </si>
  <si>
    <t>《道路交通安全法》第一百零三条</t>
  </si>
  <si>
    <t>未取得废弃电器电子产品处理资格擅自从事废弃电器电子产品处理活动的</t>
  </si>
  <si>
    <t>对投标人相互串通投标或者与招标人串通投标，投标人以向招标人或者评标委员会成员行贿的手段谋取中标的行政处罚</t>
  </si>
  <si>
    <t>《招标投标法》第五十三条</t>
  </si>
  <si>
    <t>对投标人以他人名义投标或者以其他方式弄虚作假，骗取中标的行政处罚</t>
  </si>
  <si>
    <t>《招标投标法》第五十四条</t>
  </si>
  <si>
    <t>对中标人将中标项目转让给他人，将中标项目肢解后分别转让给他人，违反本法规定将中标项目的部分主体、关键性工作分包给他人或者分包人再次分包的行政处罚</t>
  </si>
  <si>
    <t>对中标人不按照与招标人订立的合同履行义务的行政处罚</t>
  </si>
  <si>
    <t>《招标投标法》第六十条</t>
  </si>
  <si>
    <t>对维修行业销售产品掺杂、掺假，以假充真、以次充好，以不合格产品冒充合格产品的行政处罚</t>
  </si>
  <si>
    <t>《中华人民共和国产品质量法》第三十九条、第五十条</t>
  </si>
  <si>
    <t>企业、经济组织、个人</t>
  </si>
  <si>
    <t>对维修后的民用品不符合国家和本省规定的保障人身财产安全标准的行政处罚</t>
  </si>
  <si>
    <t>《河北省保护消费者合法权益条例》第九条、第二十二条、第二十三条</t>
  </si>
  <si>
    <t>对在保证期限内，民用品修复时更换的零配件发生损坏，未按规定免费返修的行政处罚</t>
  </si>
  <si>
    <t>《河北省民用品维修业监督管理暂行规定》第十一条、第十六条</t>
  </si>
  <si>
    <t>对销售不符合保障人体健康和人身、财产安全的国家标准、行业标准民用品的行政处罚</t>
  </si>
  <si>
    <t>《中华人民共和国产品质量法》第四十九条</t>
  </si>
  <si>
    <t>对对消费者提出的民用品修理、重作、更换、退货、补足商品数量、退还货款和服务费用或者赔偿损失的要求，故意拖延或者无理拒绝的行政处罚</t>
  </si>
  <si>
    <t>《中华人民共和国消费者权益保护法》第五十六条</t>
  </si>
  <si>
    <t>对对实行包修、包换、包退的商品，不履行规定或约定；对经法定部门认定不合格的商品，不予退货或收取费用，不向消费者退还商品原购货价款的行政处罚</t>
  </si>
  <si>
    <t>对民用品维修者对其维修产品质量不负责任弄虚作假、敷衍或欺骗用户、消费者的行政处罚</t>
  </si>
  <si>
    <t>《河北省产品质量监督条例》第二十五条、第三十七条</t>
  </si>
  <si>
    <t>对不按规定负责产品修理、更换、退货和赔偿的行政处罚</t>
  </si>
  <si>
    <t>《河北省产品质量监督条例》第四十一条</t>
  </si>
  <si>
    <t>查封（封存）违法物品、场所；扣押(扣留)违法物品</t>
  </si>
  <si>
    <t>商广股、市场股、经检队、基层分局</t>
  </si>
  <si>
    <t xml:space="preserve">《中华人民共和国商标法》第六十二条；《中华人民共和国产品质量法》第十八条；《中华人民共和国反垄断法》第三十九条；《禁止传销条例》第十四条；《直销管理条例》第三十五条；《易制毒化学品管理条例》第三十二条；《工业产品生产许可证管理条例》第三十七条第；《世界博览会标志保护条例》第十条；《无照经营查处取缔办法》第九条第；《报废汽车回收管理办法》第十八条；《奥林匹克标志保护条例》第十一条；《河北省反不正当竞争条例》第二十八条；《互联网上网服务营业场所管理条例》第二十七条；《危险化学品安全管理条例》第七条；《军服管理条例》第十二条；《外国企业常驻代表机构登记管理条例》第二十一条
</t>
  </si>
  <si>
    <t>加处罚款</t>
  </si>
  <si>
    <t>《中华人民共和国行政处罚法》第五十一条</t>
  </si>
  <si>
    <t>责令暂停销售、听候处理(责令暂停经营)</t>
  </si>
  <si>
    <t xml:space="preserve"> 《中华人民共和国反不正当竞争法》第十七条；《河北省反不正当竞争条例》第二十八条；《直销管理条例》第三十六条</t>
  </si>
  <si>
    <t>临时扣留执照</t>
  </si>
  <si>
    <t>《公司登记管理条例》第六十一条</t>
  </si>
  <si>
    <t>责令经营者采取停止销售、警示、召回、无害化处理、销毁、停止生产或者服务</t>
  </si>
  <si>
    <t>《中华人民共和国消费者权益保护法》第三十三条</t>
  </si>
  <si>
    <t>企业、其他经济组织、个人</t>
  </si>
  <si>
    <t>责令停止使用</t>
  </si>
  <si>
    <t>《危险化学品安全管理条例》第七条</t>
  </si>
  <si>
    <t>企业名称争议裁决　</t>
  </si>
  <si>
    <t>《企业名称登记管理规定》第二十四条、第二十七条；《企业名称登记管理实施办法》第四十二条、第四十三条、第四十四条</t>
  </si>
  <si>
    <t>6个月内</t>
  </si>
  <si>
    <t>对广告经营资格的监督</t>
  </si>
  <si>
    <t>《广告经营资格检查办法》第二条</t>
  </si>
  <si>
    <t>广告经营单位</t>
  </si>
  <si>
    <t>对流通领域商品质量的监督</t>
  </si>
  <si>
    <t>食品股、经检队、基层分局</t>
  </si>
  <si>
    <t xml:space="preserve">《产品质量法》第八条、第十五条 </t>
  </si>
  <si>
    <t>机关、事业单位、企业、其他组织、个人</t>
  </si>
  <si>
    <t>对合同条款的监督</t>
  </si>
  <si>
    <t>《合同法》第一百二十七条</t>
  </si>
  <si>
    <t>对旅游市场的监督</t>
  </si>
  <si>
    <t>《旅游法》第八十三条</t>
  </si>
  <si>
    <t>企业、其他组织、个人</t>
  </si>
  <si>
    <t>对消防产品质量的监督</t>
  </si>
  <si>
    <t>《消防法》第二十五条</t>
  </si>
  <si>
    <t>对农资市场的监督</t>
  </si>
  <si>
    <t>《农业生产资料市场监督管理办法》第四条</t>
  </si>
  <si>
    <t>对网络交易的监督</t>
  </si>
  <si>
    <t>《网络交易管理办法》第三十九条</t>
  </si>
  <si>
    <t>对拍卖活动的监督</t>
  </si>
  <si>
    <t>《拍卖监督管理办法》第三条</t>
  </si>
  <si>
    <t>对旅行社的监督</t>
  </si>
  <si>
    <t>《旅行社条例》第三条</t>
  </si>
  <si>
    <t>对塑料购物袋有偿使用的监督</t>
  </si>
  <si>
    <t>《商品零售场所塑料购物袋有偿使用管理办法》第四条</t>
  </si>
  <si>
    <t>对不正当竞争行为的监督</t>
  </si>
  <si>
    <t>《反不正当竞争法》第三条</t>
  </si>
  <si>
    <t>8012</t>
  </si>
  <si>
    <t>对传销行为的监督</t>
  </si>
  <si>
    <t>经检队</t>
  </si>
  <si>
    <t>《禁止传销条例》第四条</t>
  </si>
  <si>
    <t>8013</t>
  </si>
  <si>
    <t>对直销行为的监督</t>
  </si>
  <si>
    <t>《直销管理条理》第六条</t>
  </si>
  <si>
    <t>8014</t>
  </si>
  <si>
    <t>对企业信息公示、年度报告等行为的监督</t>
  </si>
  <si>
    <t>注册监管股</t>
  </si>
  <si>
    <t>《企业信息公示暂行条例》第十七条；《企业经营异常名录管理暂行办法》第四条；《企业公示信息抽查暂行办法》第十条</t>
  </si>
  <si>
    <t>企业、其他组织、个体工商户</t>
  </si>
  <si>
    <t>动产抵押登记</t>
  </si>
  <si>
    <t>市场股</t>
  </si>
  <si>
    <t>《动产抵押登记办法》第二条</t>
  </si>
  <si>
    <t>股权出质登记</t>
  </si>
  <si>
    <t>《物权法》第二百二十六条；《工商行政管理机关股权出质登记办法》第二条</t>
  </si>
  <si>
    <t>拍卖活动备案</t>
  </si>
  <si>
    <t>《拍卖监督管理办法》第五条</t>
  </si>
  <si>
    <t>公司章程备案</t>
  </si>
  <si>
    <t>《公司登记管理条例》第三十七条</t>
  </si>
  <si>
    <t>董事、监事、经理备案</t>
  </si>
  <si>
    <t>《公司登记管理条例》第三十八条</t>
  </si>
  <si>
    <t>公司清算组备案</t>
  </si>
  <si>
    <t>《公司登记管理条例》第四十二条</t>
  </si>
  <si>
    <t>9007</t>
  </si>
  <si>
    <t>分公司备案</t>
  </si>
  <si>
    <t>《公司登记管理条例》第四十八条</t>
  </si>
  <si>
    <t>违反税收征管法行为的处罚</t>
  </si>
  <si>
    <t>区地税局</t>
  </si>
  <si>
    <t>区地税局、管理分局、稽查局</t>
  </si>
  <si>
    <t>《中华人民共和国税收征收管理法》第60-75条、《中华人民共和国税收征收管理法实施细则》第90-98条</t>
  </si>
  <si>
    <t>纳税人、扣缴放义务人</t>
  </si>
  <si>
    <t>违反发票管理办法行为的处罚</t>
  </si>
  <si>
    <t>《中华人民共和国发票管理办法》第35-41条</t>
  </si>
  <si>
    <t>纳税人</t>
  </si>
  <si>
    <t>违反印花税票使用规定行为的处罚</t>
  </si>
  <si>
    <t>《中华人民共和国印花税暂行条例》（国务院令[1988]第11号）第十三条</t>
  </si>
  <si>
    <t>税收强制</t>
  </si>
  <si>
    <t>《中华人民共和国税收征收管理法》第38条、40条</t>
  </si>
  <si>
    <t>从事生产经营的纳税人、扣缴义务人</t>
  </si>
  <si>
    <t>营业税征收</t>
  </si>
  <si>
    <t>区地税局征收分局</t>
  </si>
  <si>
    <t>《中华人民共和国营业税暂行条例》第十三条</t>
  </si>
  <si>
    <t>营业税纳税人</t>
  </si>
  <si>
    <t>月份、季度终了起15日</t>
  </si>
  <si>
    <t>企业所得税征收</t>
  </si>
  <si>
    <t>《中华人民共和国税收征收管理法》第五条</t>
  </si>
  <si>
    <t>企业所得税纳税人</t>
  </si>
  <si>
    <t>月份、季度终了起15日、年度终了起5个月</t>
  </si>
  <si>
    <t>个人所得税征收</t>
  </si>
  <si>
    <t>个人所得税纳税人、扣缴义务人</t>
  </si>
  <si>
    <t>7日、30日、3个月</t>
  </si>
  <si>
    <t>3004</t>
  </si>
  <si>
    <t>城市维护建征收设税</t>
  </si>
  <si>
    <t xml:space="preserve">《中华人民共和国城市维护建设税暂行条例》第五条
</t>
  </si>
  <si>
    <t>城市维护建设税纳税人</t>
  </si>
  <si>
    <t>3005</t>
  </si>
  <si>
    <t>城镇土地使用税征收</t>
  </si>
  <si>
    <t>《中华人民共和国城镇土地使用税暂行条例》（2006年国务院令第483号）第十条</t>
  </si>
  <si>
    <t>城镇土地使用税纳税人</t>
  </si>
  <si>
    <t>10日</t>
  </si>
  <si>
    <t>3006</t>
  </si>
  <si>
    <t>房产税征收</t>
  </si>
  <si>
    <t>《中华人民共和国房产税暂行条例》（国发【1986】50号）第九条</t>
  </si>
  <si>
    <t>房产税纳税人</t>
  </si>
  <si>
    <t>3月份、9月份</t>
  </si>
  <si>
    <t>3007</t>
  </si>
  <si>
    <t>车船税征收</t>
  </si>
  <si>
    <t>车船税纳税人、扣缴义务人</t>
  </si>
  <si>
    <t>10日、按年年</t>
  </si>
  <si>
    <t>3008</t>
  </si>
  <si>
    <t>土地增值税征收</t>
  </si>
  <si>
    <t>《中华人民共和国土地增值税暂行条例》（1994年国务院令第138号）第十一条</t>
  </si>
  <si>
    <t>土地增值税纳税人</t>
  </si>
  <si>
    <t>15日</t>
  </si>
  <si>
    <t>3009</t>
  </si>
  <si>
    <t>印花税征收</t>
  </si>
  <si>
    <t>《中华人民共和国印花税暂行条例》（国务院令[1988]第11号）第十条</t>
  </si>
  <si>
    <t>印花税纳税人</t>
  </si>
  <si>
    <t>3010</t>
  </si>
  <si>
    <t>教育费附加征收</t>
  </si>
  <si>
    <t>《征收教育费附加的暂行规定》（国发【1986】50号）第五条</t>
  </si>
  <si>
    <t>教育费附加纳税人</t>
  </si>
  <si>
    <t>3011</t>
  </si>
  <si>
    <t>地方教育附加征收</t>
  </si>
  <si>
    <t>《河北省地方教育附加征收使用管理规定》第三条</t>
  </si>
  <si>
    <t>地方教育附加纳税人</t>
  </si>
  <si>
    <t>3012</t>
  </si>
  <si>
    <t>基本养老保险费征收</t>
  </si>
  <si>
    <t>《河北省社会保险费征缴暂行办法》（河北省人民政府令【2011】第25号）第四条</t>
  </si>
  <si>
    <t>基本养老保险费缴费人</t>
  </si>
  <si>
    <t>3013</t>
  </si>
  <si>
    <t>失业保险费征收</t>
  </si>
  <si>
    <t>失业保险费缴费人</t>
  </si>
  <si>
    <t>3014</t>
  </si>
  <si>
    <t>工会经费征收</t>
  </si>
  <si>
    <t>《河北省总工会 河北省地方税务局 河北省国家税务局关于转发全国总工会 国家税务总局&lt;关于进一步加强工会经费税前管理的通知&gt;的通知》的通知（冀工发【2005】15号）第三条、《沧州市人民政府办公室转发市总工会 市地方税务局&lt;关于地方税务机关代征工会经费的实施办法（试行）&gt;的通知》（沧政办发2005【13】号）</t>
  </si>
  <si>
    <t>工会经费缴费人</t>
  </si>
  <si>
    <t>3015</t>
  </si>
  <si>
    <t>《河北省人民政府办公厅关于进一步做好残疾人就业保障金征收工作的通知》（冀政办函【2003】5号）</t>
  </si>
  <si>
    <t>残疾人就业保障金缴纳单位</t>
  </si>
  <si>
    <t>7-8月份</t>
  </si>
  <si>
    <t>3016</t>
  </si>
  <si>
    <t>文化事业建设费征收</t>
  </si>
  <si>
    <t>《国务院关于进一步完善文化经济政策的若干规定》（国发【1996】37号）</t>
  </si>
  <si>
    <t>文化事业建设费缴费人</t>
  </si>
  <si>
    <t>3017</t>
  </si>
  <si>
    <t>耕地占用税征收</t>
  </si>
  <si>
    <t>《 河北省耕地占用税实施办法》（河北省人民政府令[2011]第10号）第六条</t>
  </si>
  <si>
    <t>耕地占用税纳税人</t>
  </si>
  <si>
    <t>减免税的审批</t>
  </si>
  <si>
    <t>《中华人民共和国税收征收管理法》（中华人民共和国主席令第四十九号）第三十三条、《国家税务总局关于印发&lt;税收减免管理办法（试行）&gt;的通知》（国税发[2005]129号</t>
  </si>
  <si>
    <t>延期申报</t>
  </si>
  <si>
    <t>《中华人民共和国税收征收管理法》（中华人民共和国主席令第四十九号）第二十七条、第三十七条</t>
  </si>
  <si>
    <t>20日</t>
  </si>
  <si>
    <t>离境清税审核</t>
  </si>
  <si>
    <t>《中华人民共和国税收征收管理法》（中华人民共和国主席令第四十九号）第四十四条</t>
  </si>
  <si>
    <t>建筑业、房地产业自开票纳税人认定</t>
  </si>
  <si>
    <t>《河北省建筑业、房地产业税收管理工作规范》</t>
  </si>
  <si>
    <t>企业所得税征收方式认定</t>
  </si>
  <si>
    <t xml:space="preserve">河北省地方税务局关于发布《企业所得税征收方式认定管理办法（试行）》的公告（河北省地方税务局公告2014年第2号）
</t>
  </si>
  <si>
    <t>财产损失税前扣除审批（个人所得税）</t>
  </si>
  <si>
    <t>《国家税务总局关于印发&lt;个体工商户个人所得税计税办法(试行)&gt;的通知》（国税发[1997]43号）</t>
  </si>
  <si>
    <t>城镇土地使用税困难减免审批</t>
  </si>
  <si>
    <t xml:space="preserve">《中华人民共和国城镇土地使用税暂行条例》（国务院令1988第17号发布，2006年12月31日修订）第七条 、《国务院关于取消和下放一批行政审批项目的决定》（国发〔2013〕44号）第49项                    </t>
  </si>
  <si>
    <t>自主择业军队转业干部从事个体经营个人所得税优惠政策</t>
  </si>
  <si>
    <t>《河北省地方税务局关于印发〈税收优惠及特定事项管理办法（试行）〉的通知》（冀地税发〔2012〕84号，2012年12月1日起实施）</t>
  </si>
  <si>
    <t>随军家属从事个体经营个人所得税优惠政策</t>
  </si>
  <si>
    <t>自主就业退役士兵从事个体经营个人所得税优惠政策</t>
  </si>
  <si>
    <t>残疾、孤老人员和烈属所得个人所得税优惠政策</t>
  </si>
  <si>
    <t>因严重自然灾害造成重大损失减征个人所得税</t>
  </si>
  <si>
    <t>失业人员、高校毕业生自主创业从事个体经营个人所得税优惠政策</t>
  </si>
  <si>
    <t>《财政部、国家税务总局、人力资源社会保障部关于继续实施支持和促进重点群体创业就业有关税收政策的通知》（财税〔2014〕39号）、《河北省地方税务局关于印发〈税收优惠及特定事项管理办法（试行）〉的通知》（冀地税发〔2012〕84号，2012年12月1日起实施）</t>
  </si>
  <si>
    <t>其他机关、事业单位、企业、社会组织、自然人</t>
  </si>
  <si>
    <t>生产不符合强制性标准产品的处罚</t>
  </si>
  <si>
    <t>企业、社会组织、自然人</t>
  </si>
  <si>
    <t>以不合格品冒充合格品、以次充好、以假充真的处罚</t>
  </si>
  <si>
    <t>《中华人民共和国产品质量法》第五十条</t>
  </si>
  <si>
    <t>生产国家明令淘汰产品的处罚</t>
  </si>
  <si>
    <t>《中华人民共和国产品质量法》第五十一条</t>
  </si>
  <si>
    <t>仿造产品产地、仿造或冒用他人厂名厂址的处罚</t>
  </si>
  <si>
    <t>《中华人民共和国产品质量法》第五十三条</t>
  </si>
  <si>
    <t>检验机构出具虚假数据的处罚</t>
  </si>
  <si>
    <t>《中华人民共和国产品质量法》第五十七条</t>
  </si>
  <si>
    <t>企业、社会组织、事业单位</t>
  </si>
  <si>
    <t>隐藏、转移、变卖、损毁被查封、扣件物品的处罚</t>
  </si>
  <si>
    <t>《中华人民共和国产品质量法》第六十三条</t>
  </si>
  <si>
    <t>未经许可生产列入生产许可证目录产品的处罚</t>
  </si>
  <si>
    <t>《中华人民共和国食品安全法》第八十四条</t>
  </si>
  <si>
    <t>生产不符合食品国家安全标准产品的处罚</t>
  </si>
  <si>
    <t>《中华人民共和国食品安全法》第八十五条、第八十六条</t>
  </si>
  <si>
    <t>虚假标注食品标签的处罚</t>
  </si>
  <si>
    <t>《中华人民共和国食品安全法》第八十六条</t>
  </si>
  <si>
    <t>未对采购的食品原料、生产的食品等进行检验、未建立并遵守查验记录、出厂检验记录制度等的处罚</t>
  </si>
  <si>
    <t>《中华人民共和国食品安全法》第八十七条</t>
  </si>
  <si>
    <t>不按照法定条件、要求，未取得许可证照从事生产经营活动的处罚</t>
  </si>
  <si>
    <t>使用不符合法律、行政法规规定和国家强制性标准的原料、辅料、添加剂的处罚</t>
  </si>
  <si>
    <t>《国务院关于加强食品等产品安全监督管理的特别规定》第四条</t>
  </si>
  <si>
    <t>未取得《制造修理计量器具许可证》制造或修理计量器具的处罚</t>
  </si>
  <si>
    <t>《中华人民共和国计量法》第二十三条</t>
  </si>
  <si>
    <t>制造、销售、使用以欺骗消费者为目的的计量器具的处罚</t>
  </si>
  <si>
    <t>《中华人民共和国计量法》第二十八条</t>
  </si>
  <si>
    <t>强制检定的计量器具未按照规定申请检定或检定不合格继续使用的处罚</t>
  </si>
  <si>
    <t>《中华人民共和国计量法》第二十六条</t>
  </si>
  <si>
    <t>使用不合格计量器具或破坏计量器具准度的处罚</t>
  </si>
  <si>
    <t>《中华人民共和国计量法》第二十七条</t>
  </si>
  <si>
    <t>获得认证证书的产品不符合认证标准而使用认证标志出厂销售的处罚</t>
  </si>
  <si>
    <t>《中华人民共和国标准化法实施条例》第三十五条</t>
  </si>
  <si>
    <t>产品未经认证或认证不合格而擅自使用认证标志出厂销售的处罚</t>
  </si>
  <si>
    <t>《中华人民共和国标准化法实施条例》第三十六条</t>
  </si>
  <si>
    <t>未经许可从事特种设备生产活动的处罚</t>
  </si>
  <si>
    <t>《中华人民共和国特种设备安全法》第七十四条</t>
  </si>
  <si>
    <t>特种设备的设计文件未经鉴定擅自用于制造的处罚</t>
  </si>
  <si>
    <t>《中华人民共和国特种设备安全法》第七十五条</t>
  </si>
  <si>
    <t>未进行型式试验的处罚</t>
  </si>
  <si>
    <t>《中华人民共和国特种设备安全法》第七十六条</t>
  </si>
  <si>
    <t>特种设备出厂时未按照安全技术规范的要求随附相关技术资料和文件的处罚</t>
  </si>
  <si>
    <t>《中华人民共和国特种设备安全法》第七十七条</t>
  </si>
  <si>
    <t>施工单位在施工前未书面告知即行施工的处罚</t>
  </si>
  <si>
    <t>《中华人民共和国特种设备安全法》第七十八条</t>
  </si>
  <si>
    <t>特种设备的制造、安装、改造、重大修理及锅炉清洗过程未经监督检验的处罚</t>
  </si>
  <si>
    <t>《中华人民共和国特种设备安全法》第七十九条</t>
  </si>
  <si>
    <t>未按照安全技术规范的要求对电梯进行校验、调试的处罚</t>
  </si>
  <si>
    <t>《中华人民共和国特种设备安全法》第八十条</t>
  </si>
  <si>
    <t>不再具备生产条件、生产许可证过期或超出许可范围生产的；生产单位生产、销售、交付国家明令淘汰的特种设备的处罚</t>
  </si>
  <si>
    <t>《中华人民共和国特种设备安全法》第八十一条</t>
  </si>
  <si>
    <t>销售、出租未取得许可生产，未经检验或检验不合格的特种设备；销售、出租国家明令淘汰、已经报废的特种设备或未按照安全技术规范的要求进行维护保养的特种设备；销售单位未建立检验验收和销售记录制度，或者进口特种设备未履行提前告知义务的处罚</t>
  </si>
  <si>
    <t>《中华人民共和国特种设备安全法》第八十二条</t>
  </si>
  <si>
    <t>未按规定办理使用登记，未建立特种设备安全技术档案或不符合规定的或未依法设置使用登记标志、定期检验标志的，未按照安全技术规范的要求及时申报并接受检验的、未按照安全技术规范的要求进行锅炉水质处理的，未对其使用的特种设备进行经常性维护保养和定期自行检查或未对其使用的特种设备的安全附件、安全保护装置进行定期校验、检验的处罚</t>
  </si>
  <si>
    <t>《中华人民共和国特种设备安全法》第八十三条</t>
  </si>
  <si>
    <t>使用单位使用未取得许可生产、未经检验或检验不合格的特种设备或国家明令淘汰、已经报废的特种设备等的处罚</t>
  </si>
  <si>
    <t>《中华人民共和国特种设备安全法》第八十四条</t>
  </si>
  <si>
    <t>未按照规定实施充装前后的检查、记录或对不符合安全技术规范要求的移动式压力容器和气瓶进行充装，未经许可擅自从事移动式压力容器或气瓶充装活动的处罚</t>
  </si>
  <si>
    <t>《中华人民共和国特种设备安全法》第八十五条</t>
  </si>
  <si>
    <t>未配备具有相应资格的特种设备安全管理人员、检测和作业人员，使用未取得相应资格的人员从事特种设备安全管理、检测和作业，未对管理人员、检测人员和作业人员进行安全教育和技能培训的处罚</t>
  </si>
  <si>
    <t>《中华人民共和国特种设备安全法》第八十六条</t>
  </si>
  <si>
    <t>未设置特种设备安全管理机构或配备专职的特种设备安全管理人员，客运索道、大型游乐设施每日投入使用前未进行试运行和例行检查，未对安全附件和安全保护装置进行检查确认，未将电梯、客运索道、大型游乐设施的安全使用说明、安全注意事项和警示标志置于显著位置的处罚</t>
  </si>
  <si>
    <t>《中华人民共和国特种设备安全法》第八十七条</t>
  </si>
  <si>
    <t>未经许可擅自从事电梯维护保养，电梯维保单位未按照规定以及安全技术规范的要求进行电梯维护保养的处罚</t>
  </si>
  <si>
    <t>《中华人民共和国特种设备安全法》第八十八条</t>
  </si>
  <si>
    <t>特种设备检验、检测机构未经核准或超出核准范围、使用未取得相应资格的人员从事检验检测，未按照安全技术规范的要求进行检验检测，出具虚假报告等的处罚</t>
  </si>
  <si>
    <t>《中华人民共和国特种设备安全法》第九十三条</t>
  </si>
  <si>
    <t>生产、经营、使用单位或检验、检测机构拒不接受安全监督管理部门依法实施的监督检查，擅自运用、调换、转移、损毁被查封、扣押的特种设备或其主要部件的处罚</t>
  </si>
  <si>
    <t>《中华人民共和国特种设备安全法》第九十五条</t>
  </si>
  <si>
    <t>《中华人民共和国工业产品生产许可证管理条例》第四十五条</t>
  </si>
  <si>
    <t>生产条件、检验手段、生产技术或工艺发生变化未按照规定办理行政机关审查手续，取得生产许可证的企业名称发生变化后未按照规定办理变更手续的处罚</t>
  </si>
  <si>
    <t>《中华人民共和国工业产品生产许可证管理条例》第四十六条</t>
  </si>
  <si>
    <t>未按照规定在产品、包装或说明书上标注许可证标志和编号的处罚</t>
  </si>
  <si>
    <t>《中华人民共和国工业产品生产许可证管理条例》第四十七条</t>
  </si>
  <si>
    <t>销售或在经营活动中使用未取得生产许可证的列入目录产品的处罚</t>
  </si>
  <si>
    <t>《中华人民共和国工业产品生产许可证管理条例》第四十八条</t>
  </si>
  <si>
    <t>出租、出借或转让生产许可证证书、标志和编号的处罚</t>
  </si>
  <si>
    <t>《中华人民共和国工业产品生产许可证管理条例》第四十九条</t>
  </si>
  <si>
    <t>擅自运用、调换、转移、损毁被查封、扣押财物的处罚</t>
  </si>
  <si>
    <t>《中华人民共和国工业产品生产许可证管理条例》第五十条</t>
  </si>
  <si>
    <t>伪造、变造许可证证书、标志和编号的处罚</t>
  </si>
  <si>
    <t>《中华人民共和国工业产品生产许可证管理条例》第五十一条</t>
  </si>
  <si>
    <t>用欺骗、贿赂等不正当手段取得生产许可证的处罚</t>
  </si>
  <si>
    <t>《中华人民共和国工业产品生产许可证管理条例》第五十二条</t>
  </si>
  <si>
    <t>未经批准擅自从事认证活动的处罚</t>
  </si>
  <si>
    <t>《中华人民共和国认证认可条例》第五十七条</t>
  </si>
  <si>
    <t>超出批准范围从事认证活动等的处罚</t>
  </si>
  <si>
    <t>《中华人民共和国认证认可条例》第六十条</t>
  </si>
  <si>
    <t>未经指定擅自从事列入目录产品的认证以及与认证有关的检查、检测活动的处罚</t>
  </si>
  <si>
    <t>《中华人民共和国认证认可条例》第六十四条</t>
  </si>
  <si>
    <t>指定的认证机构、检查机构、实验室超出指定的业务范围从事列入目录产品的认证以及与认证有关的检查、检测活动的处罚</t>
  </si>
  <si>
    <t>《中华人民共和国认证认可条例》第六十五条</t>
  </si>
  <si>
    <t>列入目录的产品未经认证擅自出厂、销售、进口或在其他经营活动中使用的处罚</t>
  </si>
  <si>
    <t>《中华人民共和国认证认可条例》第六十七条</t>
  </si>
  <si>
    <t>伪造、冒用、买卖认证标志或者认证证书的处罚</t>
  </si>
  <si>
    <t>《中华人民共和国认证认可条例》第七十一条</t>
  </si>
  <si>
    <t>假冒、依靠或转让农药生产许可证或农药生产批准文件、农药生产许可证号或农药生产批准文件号的处罚</t>
  </si>
  <si>
    <t>《农药管理条例》第四十二条</t>
  </si>
  <si>
    <t>未依法取得工业产品生产许可证从事危险化学品包装物、容器生产的处罚</t>
  </si>
  <si>
    <t>《中华人民共和国危险化学品安全管理条例》第七十七条</t>
  </si>
  <si>
    <t>危险化学品包装物、容器生产企业销售未经检验或检验不合格的危险化学品包装物、容器的处罚</t>
  </si>
  <si>
    <t>《中华人民共和国危险化学品安全管理条例》第七十九条</t>
  </si>
  <si>
    <t>伪造、变造或者出租、租借、转让工业产品生产许可证或使用伪造、变造的工业产品生产许可证的处罚</t>
  </si>
  <si>
    <t>《中华人民共和国危险化学品安全管理条例》第九十三条</t>
  </si>
  <si>
    <t>未标注产品材料的成分或不如实标注的处罚</t>
  </si>
  <si>
    <t>《中华人民共和国清洁生产促进法》第三十七条</t>
  </si>
  <si>
    <t>生产有毒、有害物质超过国家标准的建筑和装修材料的处罚</t>
  </si>
  <si>
    <t>《中华人民共和国清洁生产促进法》第三十八条</t>
  </si>
  <si>
    <t>生产国家明令淘汰的用能产品、设备的处罚</t>
  </si>
  <si>
    <t>《中华人民共和国节约能源法》第六十九条</t>
  </si>
  <si>
    <t>进口不符合强制性能源效率标准的用能产品、设备的处罚</t>
  </si>
  <si>
    <t>《中华人民共和国节约能源法》第七十条</t>
  </si>
  <si>
    <t>应当标注能源效率标识而未标注的，未办理能源效率标识备案或使用的能源效率标识不符合规定，伪造冒用能源效率标识或利用能源效率标识进行虚假宣传的处罚</t>
  </si>
  <si>
    <t>《中华人民共和国节约能源法》第七十三条</t>
  </si>
  <si>
    <t>未按照规定配备、使用能源计量器具的处罚</t>
  </si>
  <si>
    <t>《中华人民共和国节能能源法》第七十四条</t>
  </si>
  <si>
    <t>企业、社会组织、其他机关、事业单位</t>
  </si>
  <si>
    <t>拒不提供帐目或提供不真实帐目使违法所得难以计算的处罚</t>
  </si>
  <si>
    <t>《加油站计量监督管理办法》第十条</t>
  </si>
  <si>
    <t>未使用计量器具的或成品油零售量的结算值与实际值之差超过国家规定允许误差的处罚</t>
  </si>
  <si>
    <t>《加油站计量监督管理办法》第九条第六项</t>
  </si>
  <si>
    <t>使用未经检定、超过检定周期或经检定不合格的计量器及破坏计量器具及其铅封或擅自改动、拆装加油机等的处罚</t>
  </si>
  <si>
    <t>《加油站计量监督管理办法》第九条第五项</t>
  </si>
  <si>
    <t>使用非法定计量单位或国务院规定废除的非法定计量单位的计量器具等的处罚</t>
  </si>
  <si>
    <t>《加油站计量监督管理办法》第九条第四项</t>
  </si>
  <si>
    <t>维修后的加油机未经强制检定的处罚</t>
  </si>
  <si>
    <t>《加油站计量监督管理办法》第九条第三项</t>
  </si>
  <si>
    <t>使用计量器具许可证标志、编号和出厂产品合格证不齐全或无进口计量器具检定证书或加油机安装后未经法定计量检定机构强制检定合格投入使用的处罚</t>
  </si>
  <si>
    <t>《加油站计量监督管理办法》第九条第二项</t>
  </si>
  <si>
    <t>使用属于强制检定的计量器具未登记造册并向质量技术监督部门备案的处罚</t>
  </si>
  <si>
    <t>《加油站计量监督管理办法》第九条第一项</t>
  </si>
  <si>
    <t>违反《定量包装商品生产企业计量保证能力评价规范》要求的处罚</t>
  </si>
  <si>
    <t>《定量包装商品计量监督管理办法》第十六条第一款</t>
  </si>
  <si>
    <t>未经备案擅自使用计量保证能力合格标志的处罚</t>
  </si>
  <si>
    <t>《定量包装商品计量监督管理办法》第十六条第二款</t>
  </si>
  <si>
    <t>未正确清晰标注净含量的处罚</t>
  </si>
  <si>
    <t>《定量包装商品计量监督管理办法》第十七条</t>
  </si>
  <si>
    <t>批量定量包装商品的平均实际含量不符合规定的处罚</t>
  </si>
  <si>
    <t>《定量包装商品计量监督管理办法》第十八条</t>
  </si>
  <si>
    <t>未取得制造修理计量器具许可擅自从事计量器具制造修理活动的处罚</t>
  </si>
  <si>
    <t>《制造、修理计量器具许可监督管理办法》第三十七条</t>
  </si>
  <si>
    <t>未另行办理新增项目制造修理计量器具许可擅自制造修理新增项目计量器具或未另行办理制造计量器具许可擅自制造计量器具或未重新办理制造修理计量器具许可擅自制造修理计量器具的处罚</t>
  </si>
  <si>
    <t>《制造、修理计量器具许可监督管理办法》第三十八条</t>
  </si>
  <si>
    <t>取得制造修理计量器具许可的单位或个人应当办理许可证变更手续而未办理的处罚</t>
  </si>
  <si>
    <t>《制造、修理计量器具许可监督管理办法》第三十九条</t>
  </si>
  <si>
    <t>示标注或未按规定标注制造修理计量器具许可证标志和编号的处罚</t>
  </si>
  <si>
    <t>《制造、修理计量器具许可监督管理办法》第四十条</t>
  </si>
  <si>
    <t>委托未取得与委托加工产品项目相应的制造计量器具许可的单位或个人加工计量器具的处罚</t>
  </si>
  <si>
    <t>《制造、修理计量器具许可监督管理办法》第四十一条第一款</t>
  </si>
  <si>
    <t>被委托单位或个人未取得与委托加工产品项目相应的制造计量器具许可而接受委托制造计量器具的处罚</t>
  </si>
  <si>
    <t>《制造、修理计量器具许可监督管理办法》第四十一条第二款</t>
  </si>
  <si>
    <t>伪造、冒用制造修理计量器具许可证书及其标志和编号或取得制造修理计量器具许可的单位或个人变造、倒卖、出租、出借或以其他方式非法转让其证书及其标志和编号的处罚</t>
  </si>
  <si>
    <t>《制造、修理计量器具许可监督管理办法》第四十二条</t>
  </si>
  <si>
    <t>销售未取得制造计量器具许可的计量器具的处罚</t>
  </si>
  <si>
    <t>《制造、修理计量器具许可监督管理办法》第四十三条</t>
  </si>
  <si>
    <t>以欺骗、贿赂等不正当手段取得制造、修理计量器具许可的处罚</t>
  </si>
  <si>
    <t>《中华人民共和国婚姻法》第八条、《婚姻登记条例》中华人民共和国国务院令第387号第四条</t>
  </si>
  <si>
    <t>离婚登记</t>
  </si>
  <si>
    <t>收养登记</t>
  </si>
  <si>
    <t>《中华人民共和国收养法》第十五条、《中国公民收养子女登记管理办法》第二条</t>
  </si>
  <si>
    <t>30天</t>
  </si>
  <si>
    <t>250元；国家物价局、财政部关于收养登记收费的通知（价费字[1992]349号）</t>
  </si>
  <si>
    <t>解除收养登记</t>
  </si>
  <si>
    <t>《中华人民共和国收养法》第二十八条、《中国公民收养子女登记管理办法》第二条</t>
  </si>
  <si>
    <t>100元；国家物价局、财政部关于收养登记收费的通知（价费字[1992]349号）</t>
  </si>
  <si>
    <t>社团年检</t>
  </si>
  <si>
    <t>《社会团体年度检查暂行办法》第二条、《社会团体登记管理条例》（国务院令第250号）第二十七条、第三十一条</t>
  </si>
  <si>
    <t>社会组织</t>
  </si>
  <si>
    <t>民办非企业年检</t>
  </si>
  <si>
    <t>《民办非企业单位年度检查办法》《民办非企业单位登记管理暂行条例》（国务院令第251号）第十九条、第二十三条</t>
  </si>
  <si>
    <t>社会福利机构年检</t>
  </si>
  <si>
    <t>《社会福利机构管理暂行办法》民政部令第19号第十七条</t>
  </si>
  <si>
    <t>福利机构</t>
  </si>
  <si>
    <t>社会福利机构设立</t>
  </si>
  <si>
    <t>《社会福利机构管理暂行办法》民政部令第19号第八条、第十一条、第十二条</t>
  </si>
  <si>
    <t>对被审计单位违反规定，拒绝或者拖延提供与审计事项有关的资料，或者提供资料不真实、不完整的，或者拒绝、阻碍检查的处罚</t>
  </si>
  <si>
    <t>《中华人民共和国审计法》第四十三条、《中华人民共和国审计法实施条例》第四十七条</t>
  </si>
  <si>
    <t>本级各部门、下级人民政府、企业事业组织以及应当接受审计机关审计监督的其他单位</t>
  </si>
  <si>
    <t>对被审计单位违反国家财务收支规定的处罚</t>
  </si>
  <si>
    <t>《中华人民共和国审计法》第四十六条、《中华人民共和国审计法实施条例》第四十九条</t>
  </si>
  <si>
    <t>企业事业组织以及应当接受审计机关审计监督的其他单位或个人，凡使用国家财政性资金、专项资金、国家计划安排的银行贷款和利用外资等的基本建设和技术改造项目中涉及到的相关单位</t>
  </si>
  <si>
    <t>对财政收入执收单位及其工作人员违反国家财政收入管理规定的行为的处罚</t>
  </si>
  <si>
    <t>《财政违法行为处罚处分条例》第三条</t>
  </si>
  <si>
    <t>本级各部门（含直属单位）、下级人民政府、国有金融机构、企业事业组织、社会团体以及应当接受审计机关审计监督的其他单位和个人</t>
  </si>
  <si>
    <t>对财政收入执收单位及其工作人员违反国家财政收入上缴规定的行为的处罚</t>
  </si>
  <si>
    <t>《财政违法行为处罚处分条例》第四条</t>
  </si>
  <si>
    <t>对财政部门、国库机构及其工作人员违反国家有关上解、下拨财政资金规定的行为的处罚</t>
  </si>
  <si>
    <t>《财政违法行为处罚处分条例》第五条</t>
  </si>
  <si>
    <t>本级各部门、下级人民政府、企业事业组织、社会团体以及应当接受审计机关审计监督的其他单位和个人</t>
  </si>
  <si>
    <t>对国家机关及其工作人员违反规定使用、骗取财政资金的行为的处罚</t>
  </si>
  <si>
    <t>《财政违法行为处罚处分条例》第六条</t>
  </si>
  <si>
    <t>对财政预决算编制部门和预算执行部门及其工作人员违反国家有关预算管理规定的行为的处罚</t>
  </si>
  <si>
    <t>《财政违法行为处罚处分条例》第七条</t>
  </si>
  <si>
    <t>国家机关及其工作人员违反国有资产管理的规定，擅自占有、使用、处置国有资产的行为的处罚</t>
  </si>
  <si>
    <t>《财政违法行为处罚处分条例》第八条</t>
  </si>
  <si>
    <t>对单位和个人违反国家有关投资建设项目规定的处罚</t>
  </si>
  <si>
    <t>《财政违法行为处罚处分条例》第九条</t>
  </si>
  <si>
    <t>对国家机关及其工作人员违反《中华人民共和国担保法》及国家有关规定,擅自提供担保的行为的处罚</t>
  </si>
  <si>
    <t>《财政违法行为处罚处分条例》第十条</t>
  </si>
  <si>
    <t>对国家机关及其工作人员违反国家有关账户管理规定,擅自在金融机构开立、使用账户的行为的处罚</t>
  </si>
  <si>
    <t>《财政违法行为处罚处分条例》第十一条</t>
  </si>
  <si>
    <t>对滞留、截留、挪用及违反规定使用、骗取政府承贷或者担保的外国政府贷款、国际金融组织贷款的行为的处罚</t>
  </si>
  <si>
    <t>《财政违法行为处罚处分条例》第十二条</t>
  </si>
  <si>
    <t>对企业和个人不缴或者少缴财政收入的行为的处罚</t>
  </si>
  <si>
    <t>《财政违法行为处罚处分条例》第十三条</t>
  </si>
  <si>
    <t>对企业和个人违反规定使用、骗取的有关资金的行为的处罚</t>
  </si>
  <si>
    <t>《财政违法行为处罚处分条例》第十四条</t>
  </si>
  <si>
    <t>对事业单位、社会团体、其他社会组织及其工作人员有财政违法行为的处罚</t>
  </si>
  <si>
    <t>《财政违法行为处罚处分条例》第十五条</t>
  </si>
  <si>
    <t>对单位和个人违反财政收入票据管理规定的行为的处罚</t>
  </si>
  <si>
    <t>《财政违法行为处罚处分条例》第十六条</t>
  </si>
  <si>
    <t>对单位和个人违反财务管理规定,私存私放财政资金或者其他公款的行为的处罚</t>
  </si>
  <si>
    <t>《财政违法行为处罚处分条例》第十七条</t>
  </si>
  <si>
    <t>封存被审计单位有关资料及违规资产</t>
  </si>
  <si>
    <t>《中华人民共和国审计法》第三十四条、《中华人民共和国审计法实施条例》第三十二条</t>
  </si>
  <si>
    <t>先行登记保存</t>
  </si>
  <si>
    <t>《财政违法行为处罚处分条例》第二十三条</t>
  </si>
  <si>
    <t>对本级各部门和下级政府预算的执行情况和决算及其他财政收支的审计监督</t>
  </si>
  <si>
    <t>《中华人民共和国审计法》第十六条、第十七条</t>
  </si>
  <si>
    <t>对政府投资和以政府投资为主的建设项目的预决算的审计监督</t>
  </si>
  <si>
    <t>《中华人民共和国审计法》第二十二条、《建设项目审计处理暂行规定》（（1996）审投发第105号）第5-18条、《河北省国家建设项目审计条例》第31条</t>
  </si>
  <si>
    <t>对政府部门管理和其他单位受政府委托管理的基金、资金的审计监督</t>
  </si>
  <si>
    <t>《中华人民共和国审计法》第二十三条</t>
  </si>
  <si>
    <t>对党政主要领导干部和国有企业领导人员履行经济责任的审计监督</t>
  </si>
  <si>
    <t>《中华人民共和国审计法》第二十五条、《党政主要领导干部和国有企业领导人员经济责任审计规定》</t>
  </si>
  <si>
    <t>对被审计单位违反财政财务收支规定的行为的审计处理</t>
  </si>
  <si>
    <t>《中华人民共和国审计法》第四十五条、四十六条</t>
  </si>
  <si>
    <t>移送处理</t>
  </si>
  <si>
    <t>《中华人民共和国审计法实施条例》第四十条</t>
  </si>
  <si>
    <t>建议处分</t>
  </si>
  <si>
    <t>《中华人民共和国审计法》第四十四条、四十九条、《中华人民共和国审计法实施条例》第四十条</t>
  </si>
  <si>
    <t>水利基建项目初步设计文件审批</t>
  </si>
  <si>
    <t>004</t>
  </si>
  <si>
    <t xml:space="preserve">河道管理范围内妨碍行洪的违法行为
</t>
  </si>
  <si>
    <t>《水法》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</si>
  <si>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其他机关、事业单位、企业、社会组织及个人</t>
  </si>
  <si>
    <t>未经水行政主管部门同意，擅自修建水利工程的</t>
  </si>
  <si>
    <t xml:space="preserve">《水法》第六十五条：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t>
  </si>
  <si>
    <t>虽经水行政主管部门或者流域管理机构同意，但未按照要求修建工程设施的</t>
  </si>
  <si>
    <t xml:space="preserve">《水法》第六十五条：虽经水行政主管部门或者流域管理机构同意，但未按照要求修建前款所列工程设施的，由县级以上人民政府水行政主管部门或者流域管理机构依据职权，责令限期改正，按照情节轻重，处一万元以上十万元以下的罚款。
</t>
  </si>
  <si>
    <t>弃置、堆放或种植阻碍行洪的林木及作物；围湖造地或未经批准围垦河道</t>
  </si>
  <si>
    <t xml:space="preserve">《水法》第六十六条　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二)围湖造地或者未经批准围垦河道的。《中华人民共和国河道管理条例》第四十四条 </t>
  </si>
  <si>
    <t>在饮用水源保护区内设置排污口的</t>
  </si>
  <si>
    <t xml:space="preserve">《水法》第六十七条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t>
  </si>
  <si>
    <t>未经同意擅自改建、扩大排污口的</t>
  </si>
  <si>
    <t>《水法》第六十七条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</si>
  <si>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未经批准擅自取水的； 未依照取水规定取水的</t>
  </si>
  <si>
    <t>《水法》第六十九条　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t>
  </si>
  <si>
    <t xml:space="preserve">建设项目的节水设施未完成或未达到要求而擅自使用的
</t>
  </si>
  <si>
    <t>《水法》第七十一条　建设项目的节水设施没有建成或者没有达到国家规定的要求，擅自投入使用的，由县级以上人民政府有关部门或者流域管理机构依据职权，责令停止使用，限期改正，处五万元以上十万元以下的罚款。</t>
  </si>
  <si>
    <t>侵占、毁坏水利工程设施、毁坏监测设施；影响水利工程运行和危害水利工程安全的活动</t>
  </si>
  <si>
    <t>《中华人民共和国治安管理处罚法》第二十七条：“有下列行为之一的，处十日以上十五日以下拘留，可以并处一千元以下罚款；情节较轻的，处五日以上十日以下拘留，可以并处五百元以下罚款：（一）组织、教唆、胁迫、诱骗、煽动他人从事邪教、会道门活动或者利用邪教、会道门、迷信活动，扰乱社会秩序、损害他人身体健康的；</t>
  </si>
  <si>
    <t>冒用宗教、气功名义危害社会的</t>
  </si>
  <si>
    <t>《中华人民共和国治安管理处罚法》第二十七条：“有下列行为之一的，处十日以上十五日以下拘留，可以并处一千元以下罚款；情节较轻的，处五日以上十日以下拘留，可以并处五百元以下罚款：（二）冒用宗教、气功名义进行扰乱社会秩序、损害他人身体健康活动的。”</t>
  </si>
  <si>
    <t>故意干扰无线电业务及无线电台（站）的</t>
  </si>
  <si>
    <t>《中华人民共和国治安管理处罚法》第二十八条：“违反国家规定，故意干扰无线电业务正常进行的，或者对正常运行的无线电台（站）产生有害干扰，经有关主管部门指出后，拒不采取有效措施消除的，处五日以上十日以下拘留；情节严重的，处十日以上十五日以下拘留。”</t>
  </si>
  <si>
    <t>破坏计算机信息系统的</t>
  </si>
  <si>
    <t>《中华人民共和国治安管理处罚法》第二十九条：“有下列行为之一的，处五日以下拘留；情节较重的，处五日以上十日以下拘留：（一）违反国家规定，侵入计算机信息系统，造成危害的；（二）违反国家规定，对计算机信息系统功能进行删除、修改、增加、干扰，造成计算机信息系统不能正常运行的；（三）违反国家规定，对计算机信息系统中存储、处理、传输的数据和应用程序进行删除、修改、增加的；（四）故意制作、传播计算机病毒等破坏性程序，影响计算机信息系统正常运行的。”</t>
  </si>
  <si>
    <t>非法制造、买卖、储存、运输、邮寄、携带、使用、提供、处置危险物质的</t>
  </si>
  <si>
    <t>《中华人民共和国治安管理处罚法》第三十条：“违反国家规定，制造、买卖、储存、运输、邮寄、携带、使用、提供、处置爆炸性、毒害性、放射性、腐蚀性物质或者传染病病原体等危险物质的，处十日以上十五日以下拘留；情节较轻的，处五日以上十日以下拘留。”</t>
  </si>
  <si>
    <t>危险物质被盗、被抢、丢失不报的</t>
  </si>
  <si>
    <t>《中华人民共和国治安管理处罚法》第三十一条：“爆炸性、毒害性、放射性、腐蚀性物质或者传染病病原体等危险物质被盗、被抢或者丢失，未按规定报告的，处五日以下拘留；故意隐瞒不报的，处五日以上十日以下拘留。”</t>
  </si>
  <si>
    <t>非法携带枪支、弹药、管制器具的</t>
  </si>
  <si>
    <t>《中华人民共和国治安管理处罚法》第三十二条：“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t>
  </si>
  <si>
    <t>盗窃、损毁公共设施的</t>
  </si>
  <si>
    <t>《中华人民共和国治安管理处罚法》第三十三条：“有下列行为之一的，处十日以上十五日以下拘留：（一）盗窃、损毁油气管道设施、电力电信设施、广播电视设施、水利防汛工程设施或者水文监测、测量、气象测报、环境监测、地质监测、地震监测等公共设施的；（二）移动、损毁国家边境的界碑、界桩以及其他边境标志、边境设施或者领土、领海标志设施的；（三）非法进行影响国（边）界线走向的活动或者修建有碍国（边）境管理的设施的。”</t>
  </si>
  <si>
    <t>妨害航空器飞行安全的</t>
  </si>
  <si>
    <t>《中华人民共和国治安管理处罚法》第三十四条：“盗窃、损坏、擅自移动使用中的航空设施，或者强行进入航空器驾驶舱的，处十日以上十五日以下拘留。在使用中的航空器上使用可能影响导航系统正常功能的器具、工具，不听劝阻的，处五日以下拘留或者五百元以下罚款。”</t>
  </si>
  <si>
    <t>妨害铁路运行安全的</t>
  </si>
  <si>
    <t>《中华人民共和国治安管理处罚法》第三十五条：“有下列行为之一的，处五日以上十日以下拘留，可以并处五百元以下罚款；情节较轻的，处五日以下拘留或者五百元以下罚款：（一）盗窃、损毁或者擅自移动铁路设施、设备、机车车辆配件或者安全标志的；（二）在铁路线路上放置障碍物，或者故意向列车投掷物品的；（三）在铁路线路、桥梁、涵洞处挖掘坑穴、采石取沙的；（四）在铁路线路上私设道口或者平交过道的。”</t>
  </si>
  <si>
    <t>妨害列车行车安全的</t>
  </si>
  <si>
    <t>《中华人民共和国治安管理处罚法》第三十六条：“擅自进入铁路防护网或者火车来临时在铁路线路上行走坐卧、抢越铁路，影响行车安全的，处警告或者二百元以下罚款。”</t>
  </si>
  <si>
    <t>妨害公共道路安全的</t>
  </si>
  <si>
    <t>《中华人民共和国治安管理处罚法》第三十七条：“有下列行为之一的，处五日以下拘留或者五百元以下罚款；情节严重的，处五日以上十日以下拘留，可以并处五百元以下罚款：（一）未经批准，安装、使用电网的，或者安装、使用电网不符合安全规定的；（二）在车辆、行人通行的地方施工，对沟井坎穴不设覆盖物、防围和警示标志的，或者故意损毁、移动覆盖物、防围和警示标志的；（三）盗窃、损毁路面井盖、照明等公共设施的。”</t>
  </si>
  <si>
    <t>违反安全规定举办大型活动的</t>
  </si>
  <si>
    <t>《中华人民共和国治安管理处罚法》第三十八条：“举办文化、体育等大型群众性活动，违反有关规定，有发生安全事故危险的，责令停止活动，立即疏散；对组织者处五日以上十日以下拘留，并处二百元以上五百元以下罚款；情节较轻的，处五日以下拘留或者五百元以下罚款。”</t>
  </si>
  <si>
    <t>违反公共场所安全规定的</t>
  </si>
  <si>
    <t>《中华人民共和国治安管理处罚法》第三十九条：“旅馆、饭店、影剧院、娱乐场、运动场、展览馆或者其他供社会公众活动的场所的经营管理人员，违反安全规定，致使该场所有发生安全事故危险，经公安机关责令改正，拒不改正的，处五日以下拘留。”</t>
  </si>
  <si>
    <t>恐怖表演、强迫劳动、限制人身自由的</t>
  </si>
  <si>
    <t>《中华人民共和国治安管理处罚法》第四十条：“有下列行为之一的，处十日以上十五日以下拘留，并处五百元以上一千元以下罚款；情节较轻的，处五日以上十日以下拘留，并处二百元以上五百元以下罚款：（一）组织、胁迫、诱骗不满十六周岁的人或者残疾人进行恐怖、残忍表演的；（二）以暴力、威胁或者其他手段强迫他人劳动的；（三）非法限制他人人身自由、非法侵入他人住宅或者非法搜查他人身体的。”</t>
  </si>
  <si>
    <t>胁迫利用他人乞讨和滋扰乞讨的</t>
  </si>
  <si>
    <t>《中华人民共和国治安管理处罚法》第四十一条：“胁迫、诱骗或者利用他人乞讨的，处十日以上十五日以下拘留，可以并处一千元以下罚款。反复纠缠、强行讨要或者以其他滋扰他人的方式乞讨的，处五日以下拘留或者警告。”</t>
  </si>
  <si>
    <t>侵犯人身权利的</t>
  </si>
  <si>
    <t>《中华人民共和国治安管理处罚法》第四十二条：“有下列行为之一的，处五日以下拘留或者五百元以下罚款；情节较重的，处五日以上十日以下拘留，可以并处五百元以下罚款：（一）写恐吓信或者以其他方法威胁他人人身安全的；（二）公然侮辱他人或者捏造事实诽谤他人的；（三）捏造事实诬告陷害他人，企图使他人受到刑事追究或者受到治安管理处罚的；（四）对证人及其近亲属进行威胁、侮辱、殴打或者打击报复的；（五）多次发送淫秽、侮辱、恐吓或者其他信息，干扰他人正常生活的；（六）偷窥、偷拍、窃听、散布他人隐私的。”</t>
  </si>
  <si>
    <t>殴打他人或者故意伤害他人身体的</t>
  </si>
  <si>
    <t>《中华人民共和国治安管理处罚法》第四十三条：“殴打他人的，或者故意伤害他人身体的，处五日以上十日以下拘留，并处二百元以上五百元以下罚款；情节较轻的，处五日以下拘留或者五百元以下罚款。有下列情形之一的，处十日以上十五日以下拘留，并处五百元以上一千元以下罚款：（一）结伙殴打、伤害他人的；（二）殴打、伤害残疾人、孕妇、不满十四周岁的人或者六十周岁以上的人的；（三）多次殴打、伤害他人或者一次殴打、伤害多人的。”</t>
  </si>
  <si>
    <t>猥亵他人或公共场所裸露身体的</t>
  </si>
  <si>
    <t>《中华人民共和国治安管理处罚法》第四十四条：“猥亵他人的，或者在公共场所故意裸露身体，情节恶劣的，处五日以上十日以下拘留；猥亵智力残疾人、精神病人、不满十四周岁的人或者有其他严重情节的，处十日以上十五日以下拘留。”</t>
  </si>
  <si>
    <t>虐待家庭成员、遗弃被扶养人的</t>
  </si>
  <si>
    <t>《中华人民共和国治安管理处罚法》第四十五条：“有下列行为之一的，处五日以下拘留或者警告：（一）虐待家庭成员，被虐待人要求处理的；（二）遗弃没有独立生活能力的被扶养人的。”</t>
  </si>
  <si>
    <t>强买强卖、强迫服务的</t>
  </si>
  <si>
    <t>《中华人民共和国治安管理处罚法》第四十六条：“强买强卖商品，强迫他人提供服务或者强迫他人接受服务的，处五日以上十日以下拘留，并处二百元以上五百元以下罚款；情节较轻的，处五日以下拘留或者五百元以下罚款。”</t>
  </si>
  <si>
    <t>煽动民族仇恨、民族歧视的</t>
  </si>
  <si>
    <t>《中华人民共和国治安管理处罚法》第四十七条：“煽动民族仇恨、民族歧视，或者在出版物、计算机信息网络中刊载民族歧视、侮辱内容的，处十日以上十五日以下拘留，可以并处一千元以下罚款。”</t>
  </si>
  <si>
    <t>冒领、隐匿、毁弃、私自开拆或者非法检查他人邮件的</t>
  </si>
  <si>
    <t>《中华人民共和国治安管理处罚法》第四十八条：“冒领、隐匿、毁弃、私自开拆或者非法检查他人邮件的，处五日以下拘留或者五百元以下罚款。”</t>
  </si>
  <si>
    <t>盗窃、诈骗、哄抢、抢夺、敲诈勒索、损毁公私财物的</t>
  </si>
  <si>
    <t>《中华人民共和国治安管理处罚法》第四十九条：“盗窃、诈骗、哄抢、抢夺、敲诈勒索或者故意损毁公私财物的，处五日以上十日以下拘留，可以并处五百元以下罚款；情节较重的，处十日以上十五日以下拘留，可以并处一千元以下罚款。”</t>
  </si>
  <si>
    <t>拒不执行紧急状态决定、命令和阻碍执行公务的</t>
  </si>
  <si>
    <t>《中华人民共和国治安管理处罚法》第五十条：“有下列行为之一的，处警告或者二百元以下罚款；情节严重的，处五日以上十日以下拘留，可以并处五百元以下罚款：（一）拒不执行人民政府在紧急状态情况下依法发布的决定、命令的；（二）阻碍国家机关工作人员依法执行职务的；（三）阻碍执行紧急任务的消防车、救护车、工程抢险车、警车等车辆通行的；（四）强行冲闯公安机关设置的警戒带、警戒区的。阻碍人民警察依法执行职务的，从重处罚。”</t>
  </si>
  <si>
    <t>招摇撞骗的</t>
  </si>
  <si>
    <t>《中华人民共和国治安管理处罚法》第五十一条：“冒充国家机关工作人员或者以其他虚假身份招摇撞骗的，处五日以上十日以下拘留，可以并处五百元以下罚款；情节较轻的，处五日以下拘留或者五百元以下罚款。冒充军警人员招摇撞骗的，从重处罚。”</t>
  </si>
  <si>
    <t>伪造、变造、买卖或者使用伪造、变造公文、证件、有价票证的</t>
  </si>
  <si>
    <t>《中华人民共和国治安管理处罚法》第五十二条：“有下列行为之一的，处十日以上十五日以下拘留，可以并处一千元以下罚款；情节较轻的，处五日以上十日以下拘留，可以并处五百元以下罚款：（一）伪造、变造或者买卖国家机关、人民团体、企业、事业单位或者其他组织的公文、证件、证明文件、印章的；（二）买卖或者使用伪造、变造的国家机关、人民团体、企业、事业单位或者其他组织的公文、证件、证明文件的；（三）伪造、变造、倒卖车票、船票、航空客票、文艺演出票、体育比赛入场券或者其他有价票证、凭证的；”</t>
  </si>
  <si>
    <t>伪造、变造、买卖或者使用伪造、变造船舶户牌，或者涂改船舶发动机号码的</t>
  </si>
  <si>
    <t>《中华人民共和国治安管理处罚法》第五十二条：“有下列行为之一的，处十日以上十五日以下拘留，可以并处一千元以下罚款；情节较轻的，处五日以上十日以下拘留，可以并处五百元以下罚款：（四）伪造、变造船舶户牌，买卖或者使用伪造、变造的船舶户牌，或者涂改船舶发动机号码的。”</t>
  </si>
  <si>
    <t>驾船擅自进入、停靠国家禁止、限制进入的水域或者岛屿的</t>
  </si>
  <si>
    <t>《中华人民共和国治安管理处罚法》第五十三条：“船舶擅自进入、停靠国家禁止、限制进入的水域或者岛屿的，对船舶负责人及有关责任人员处五百元以上一千元以下罚款；情节严重的，处五日以下拘留，并处五百元以上一千元以下罚款。”</t>
  </si>
  <si>
    <t>违法以社会团体名义进行活动或擅自经营需由公安机关许可的行业的</t>
  </si>
  <si>
    <t>《中华人民共和国水土保持法》第三十条；《水土保持工程建设管理办法》（办水保[2003]168号）第十一条、第三十条；水利部《国家水土保持重点建设工程管理办法》（水保〔2013〕442号）第十三条、第三十四条、第三十五条、第三十七条；《河北省国家水土保持重点建设工程实施细则》（冀水保〔2014〕27号）；《河北省重点小流域水土保持工程管理办法》（冀水保〔2008〕60号）第二十条</t>
  </si>
  <si>
    <t>林木采伐许可证核发</t>
  </si>
  <si>
    <t>林业站</t>
  </si>
  <si>
    <t>公民、法人或组织</t>
  </si>
  <si>
    <t>动物诊疗许可证核发</t>
  </si>
  <si>
    <t>动物防疫条件合格证核发</t>
  </si>
  <si>
    <t>农机监理站</t>
  </si>
  <si>
    <t>006</t>
  </si>
  <si>
    <t>007</t>
  </si>
  <si>
    <t>008</t>
  </si>
  <si>
    <t>动物卫生监督所</t>
  </si>
  <si>
    <t>1个工作日</t>
  </si>
  <si>
    <t>009</t>
  </si>
  <si>
    <t>木材运输证核发</t>
  </si>
  <si>
    <t>010</t>
  </si>
  <si>
    <t>011</t>
  </si>
  <si>
    <t>拖拉机驾驶培训学校、驾驶培训班资格认定</t>
  </si>
  <si>
    <t>012</t>
  </si>
  <si>
    <t>农业技术站</t>
  </si>
  <si>
    <t>013</t>
  </si>
  <si>
    <t>014</t>
  </si>
  <si>
    <t>015</t>
  </si>
  <si>
    <t>016</t>
  </si>
  <si>
    <t>农药广告审批</t>
  </si>
  <si>
    <t>《中华人民共和国广告法》第三十四条、第三十五条、第三十六条</t>
  </si>
  <si>
    <t>在国家级自然保护区及在地方级自然保护区参观旅游活动审核、批准</t>
  </si>
  <si>
    <t>《中华人民共和国自然保护区条例》第二十九条</t>
  </si>
  <si>
    <t>生产、经营假、劣种子</t>
  </si>
  <si>
    <t>《中华人民共和国种子法》第五十九条</t>
  </si>
  <si>
    <t>公民、法人和组织</t>
  </si>
  <si>
    <t>3个月</t>
  </si>
  <si>
    <t>未取得种子生产、经营许可证或者伪造、变造、买卖、租借种子生产、经营许可证，或者未按照种子生产、经营许可证的规定生产、经营种子的。</t>
  </si>
  <si>
    <t>《中华人民共和国种子法》第六十条</t>
  </si>
  <si>
    <t>未按规定包装种经营的种子标签不符合法律规定的。</t>
  </si>
  <si>
    <t>《中华人民共和国种子法》第六十二条</t>
  </si>
  <si>
    <t>未按规定制作、保存种子生产、经营档案的</t>
  </si>
  <si>
    <t>经营、推广应当审定而未经审定通过的种子的。</t>
  </si>
  <si>
    <t>《中华人民共和国种子法》第六十四条</t>
  </si>
  <si>
    <t>未取得农药登记证或者农药临时登记证，擅自生产、经营农药的，或者生产、经营已撤销登记的农药的，没有违法所得的</t>
  </si>
  <si>
    <t>《中华人民共和国农药管理条例》第四十条</t>
  </si>
  <si>
    <t>未取得农药登记证或者农药临时登记证，擅自生产、经营农药的，或者生产、经营已撤销登记的农药的，有违法所得的</t>
  </si>
  <si>
    <t>农药登记证或者农药临时登记证有效期限届满未办理续展登记，擅自继续生产该农药，没有违法所得的</t>
  </si>
  <si>
    <t>农药登记证或者农药临时登记证有效期限届满未办理续展登记，擅自继续生产该农药，有违法所得的</t>
  </si>
  <si>
    <t>生产、经营产品包装上未附标签、标签残缺不清或者擅自修改标签内容的农药产品的，没有违法所得的</t>
  </si>
  <si>
    <t>生产、经营产品包装上未附标签、标签残缺不清或者擅自修改标签内容的农药产品的，有违法所得的</t>
  </si>
  <si>
    <t>假冒、伪造或者转让农药登记证（农药登记证号）的，没有违法所得的</t>
  </si>
  <si>
    <t>《中华人民共和国农药管理条例》第四十二条</t>
  </si>
  <si>
    <t>假冒、伪造或者转让农药登记证（农药登记证号）的，有违法所得的</t>
  </si>
  <si>
    <t>生产、经营假农药、劣质农药的，或者生产、销售伪劣农药罪的没有没收违法所得的</t>
  </si>
  <si>
    <t>《中华人民共和国农药管理条例》第四十三条</t>
  </si>
  <si>
    <t>销售、推广未经审定或者鉴定的畜禽品种</t>
  </si>
  <si>
    <t>动物防疫站</t>
  </si>
  <si>
    <t>《畜牧法》第六十一条</t>
  </si>
  <si>
    <t>无种畜禽生产经营许可证或者违反种畜禽生产经营许可证的规定生产经营种畜禽的，转让、租借种畜禽生产经营许可证</t>
  </si>
  <si>
    <t>《畜牧法》第六十二条</t>
  </si>
  <si>
    <t>使用的种畜禽不符合种用标准</t>
  </si>
  <si>
    <t>《畜牧法》第六十四条</t>
  </si>
  <si>
    <t>以其他畜禽品种、配套系冒充所销售的种畜禽品种、配套系，或以低代别种畜禽冒充高代别种畜禽，或以不符合种用标准的畜禽冒充种畜禽，或销售未经批准进口的种畜禽</t>
  </si>
  <si>
    <t>《畜牧法》第六十五条</t>
  </si>
  <si>
    <t>畜禽养殖场未建立养殖档案的，或者未按照规定保存养殖档案</t>
  </si>
  <si>
    <t>《畜牧法》第六十六条</t>
  </si>
  <si>
    <t>销售的种畜禽未附具种畜禽合格证明、检疫合格证明、家畜系谱的，销售、收购国务院畜牧医行政主管部门规定应当加施标识而没有标识的畜禽的，或者重复使用畜禽标识</t>
  </si>
  <si>
    <t>《畜牧法》第六十八条</t>
  </si>
  <si>
    <t>使用伪造、变造的畜禽标识</t>
  </si>
  <si>
    <t>销售不符合国家技术规范的强制性要求的畜禽</t>
  </si>
  <si>
    <t>《畜牧法》第六十九条</t>
  </si>
  <si>
    <t>无兽药生产许可证、兽药经营许可证生产、经营兽药，其违法生产、经营额可以查清的</t>
  </si>
  <si>
    <t>《兽药管理条例》第五十六条</t>
  </si>
  <si>
    <t>生产、经营假、劣兽药的，或者兽药经营企业经营人用药品的，经营额可以查清的</t>
  </si>
  <si>
    <t>无兽药生产许可证、兽药经营许可证生产、经营兽药的，或者虽有兽药生产许可证、兽药经营许可证，生产、经营假、劣兽药的，或者兽药经营企业经营人用药品的，其违法生产、经营额不能查清的</t>
  </si>
  <si>
    <t>提供虚假的资料、样品或者采取其他欺骗手段取得兽药生产许可证、兽药经营许可证或者兽药批准证明文件的</t>
  </si>
  <si>
    <t>《兽药管理条例》第五十七条</t>
  </si>
  <si>
    <t>买卖、出租、出借兽药生产许可证、兽药经营许可证和兽药批准证明文件的</t>
  </si>
  <si>
    <t>《兽药管理条例》第五十八条</t>
  </si>
  <si>
    <t>兽药安全性评价单位、临床试验单位、生产和经营企业未按照规定实施兽药研究试验、生产、经营质量管理规范的（逾期不改正的），</t>
  </si>
  <si>
    <t>《兽药管理条例》第五十九条</t>
  </si>
  <si>
    <t>兽药的标签和说明书未经批准，或未附有标签和说明书，或标签和说明书与批准的内容不一致，责令其限期改正且逾期不改正的</t>
  </si>
  <si>
    <t>《兽药管理条例》第六十、五十六条</t>
  </si>
  <si>
    <t>境外企业在中国直接销售兽药的</t>
  </si>
  <si>
    <t>《兽药管理条例》第六十一条</t>
  </si>
  <si>
    <t>未按照国家有关兽药安全使用规定使用兽药的、或未建立用药记录或者记录不完整真实的（使用禁用药品和其他化合物的，或者将人用药品用于动物的</t>
  </si>
  <si>
    <t>《兽药管理条例》第六十二条</t>
  </si>
  <si>
    <t>销售尚在用药期、休药期内的动物及其产品用于食品消费的，或者销售含有违禁药物和兽药残留超标的动物产品用于食品消费的（知道销售的动物产品中含有违禁药物的违法行为按《国务院关于加强食品等产品安全监督管理的特别规定》处理）</t>
  </si>
  <si>
    <t>《兽药管理条例》第六十三条</t>
  </si>
  <si>
    <t>擅自转移、使用、销毁、销售被查封或者扣押的兽药及有关材料的</t>
  </si>
  <si>
    <t>《兽药管理条例》第六十四条</t>
  </si>
  <si>
    <t>兽药生产企业、经营企业、兽药使用单位和开具处方的兽医人员发现可能与兽药使用有关的严重不良反应，不向所在地人民政府兽医行政管理部门报告的</t>
  </si>
  <si>
    <t>《兽药管理条例》第六十五条</t>
  </si>
  <si>
    <t>未经兽医开具处方销售、购买、使用兽用处方药的</t>
  </si>
  <si>
    <t>《兽药管理条例》第六十六条</t>
  </si>
  <si>
    <t>把原料药销售给兽药生产企业以外的单位和个人的，或者拆零销售原料药的</t>
  </si>
  <si>
    <t>《兽药管理条例》第六十七条</t>
  </si>
  <si>
    <t>直接将原料药添加到饲料及动物饮用水中，或者饲喂动物的</t>
  </si>
  <si>
    <t>《兽药管理条例》第六十八条</t>
  </si>
  <si>
    <t>违反《动物防疫法》规定，有下列行为之一的：（一）对饲养的动物不按照动物疫病强制免疫计划进行免疫接种的；（二）种用、乳用动物未经检测或者经检测不合格而不按照规定处理的；（三）动物、动物产品的运载工具在装载前和卸载后没有及时清洗、消毒的 </t>
  </si>
  <si>
    <t>《中华人民共和国动物防疫法》第七十三条</t>
  </si>
  <si>
    <t>不按照国务院兽医主管部门规定处置染疫动物及其排泄物，染疫动物产品，病死或者死因不明的动物尸体，运载工具中的动物排泄物以及垫料、包装物、容器等污染物以及其他经检疫不合格的动物、动物产品的。</t>
  </si>
  <si>
    <t>《中华人民共和国动物防疫法》第七十五条</t>
  </si>
  <si>
    <t>违反《中华人民共和国动物防疫法》第二十五条规定，屠宰、经营、运输下列动物或者生产、经营、加工、贮藏、运输下列动物产品：1、封锁疫区内与所发生动物疫病有关的；2、疫区内易感染的；3、依法应当检疫而未经检疫或者检疫不合格的；4、染疫或者疑似染疫的；5、病死或者死因不明的；6、其他不符合国务院兽医主管部门有关动物防疫规定的。</t>
  </si>
  <si>
    <t>《中华人民共和国动物防疫法》第七十六条</t>
  </si>
  <si>
    <t>兴办动物饲养场（养殖小区）和隔离场所，动物屠宰加工场所，以及动物和动物产品无害化处理场所，未取得动物防疫条件合格证的。</t>
  </si>
  <si>
    <t>《中华人民共和国动物防疫法》第七十七条</t>
  </si>
  <si>
    <t>未办理审批手续，跨省、自治区、直辖市引进乳用动物、种用动物及其精液、胚胎、种蛋的</t>
  </si>
  <si>
    <t>未经检疫，向无规定动物疫病区输入动物、动物产品的。</t>
  </si>
  <si>
    <t>不遵守县级以上人民政府及其兽医主管部门依法作出的有关控制、扑灭动物疫病规定的</t>
  </si>
  <si>
    <t>《中华人民共和国动物防疫法》第八十条</t>
  </si>
  <si>
    <t>藏匿、转移、盗掘已被依法隔离、封存、处理的动物和动物产品的</t>
  </si>
  <si>
    <t>发布动物疫情的</t>
  </si>
  <si>
    <t>未取得动物诊疗许可证从事动物诊疗活动的</t>
  </si>
  <si>
    <t>《中华人民共和国动物防疫法》第八十一条</t>
  </si>
  <si>
    <t>动物诊疗机构违反本法规定，造成动物疫病扩散的。</t>
  </si>
  <si>
    <t>未经兽医执业注册从事动物诊疗活动的</t>
  </si>
  <si>
    <t>《中华人民共和国动物防疫法》第八十二条</t>
  </si>
  <si>
    <t>执业兽医有下列行为之一的（一）违反有关动物诊疗的操作技术规范，造成或者可能造成动物疫病传播、流行的；（二）使用不符合国家规定的兽药和兽医器械的；（三）不按照当地人民政府或者兽医主管部门要求参加动物疫病预防、控制和扑灭活动的</t>
  </si>
  <si>
    <t>从事动物疫病研究与诊疗和动物饲养、屠宰、经营、隔离、运输，以及动物产品生产经营、加工、贮藏等活动的单位和个人，有下列行为之一的：（一）不履行动物疫情报告义务的；（二）不如实提供与动物防疫活动有关资料的（三）拒绝动物卫生监督机构进行监督检查的；（四）拒绝动物疫病预防控制机构进行动物疫病监测、检测的</t>
  </si>
  <si>
    <t>《中华人民共和国动物防疫法》第八十三条</t>
  </si>
  <si>
    <t>侵占、哄抢、挪用、私分、损坏、挥霍浪费或者非法查封、扣押、冻结、没收、平调农村集体资产，以及非法用农村集体资产进行担保的</t>
  </si>
  <si>
    <t>《河北省农村集体资产管理条例》第27条</t>
  </si>
  <si>
    <t>村集体经济组织的各项收入未按规定记入会计账薄、公款私存、设小金库、坐支现金的，财务负责人未按照制度审批各项开支的</t>
  </si>
  <si>
    <t>《河北省农村集体资产管理条例》第29条</t>
  </si>
  <si>
    <t>利用职权压价发包、出租集体资产的；农村集体经济组织未经其成员会议或者其代表会议讨论通过，进行较大投资项目和重要资产的购置、处置事项的</t>
  </si>
  <si>
    <t>《河北省农村集体资产管理条例》第30条</t>
  </si>
  <si>
    <t>违反《河北省村集体财务管理条例》第39条之规定的</t>
  </si>
  <si>
    <t>《河北省村集体财务管理条例》第39条</t>
  </si>
  <si>
    <t>公款私存、设小金库、坐支现 金的；村集体经济组织或者村民委员会支出现金违反本条例第十七条规定 的，</t>
  </si>
  <si>
    <t>《河北省村集体财务管理条例》第40条</t>
  </si>
  <si>
    <t>被审计单位违反本规定，拒绝、拖延提供与审计事项有关的资料，或者提供的资料不真实、不完整，或者拒绝检查的</t>
  </si>
  <si>
    <t>《河北省村集体经济审计规定》第24条</t>
  </si>
  <si>
    <t>违反《河北省植物保护条例》第32条之规定的</t>
  </si>
  <si>
    <t>《河北省植物保护条例》第32条</t>
  </si>
  <si>
    <t>生产、销售和推广禁用农药的</t>
  </si>
  <si>
    <t>《河北省植物保护条例》第33条</t>
  </si>
  <si>
    <t>擅自引进境外农作物种子、种苗、种薯、菌种等繁殖材料的，</t>
  </si>
  <si>
    <t>《河北省植物保护条例》第34条</t>
  </si>
  <si>
    <t>盗伐森林或者其他林木</t>
  </si>
  <si>
    <t>《中华人民共和国森林法实施条例》第38条、39条</t>
  </si>
  <si>
    <t>一个月内</t>
  </si>
  <si>
    <t>未经批准，擅自在林区经营（含加工）木材的</t>
  </si>
  <si>
    <t>《中华人民共和国森林法实施条例》第40条</t>
  </si>
  <si>
    <t>毁林采种或者违反操作技术规程采脂、挖笋、掘根、剥树皮及过度修枝，致使森林、林木受到毁坏的</t>
  </si>
  <si>
    <t>《中华人民共和国森林法实施条例》第41条</t>
  </si>
  <si>
    <t>对无木材运输证运输木材的处罚</t>
  </si>
  <si>
    <t>《中华人民共和国森林法实施条例》第44条</t>
  </si>
  <si>
    <t>对使用伪造、涂改的木材运输证运输木材的处罚</t>
  </si>
  <si>
    <t>对未经批准，擅自将防护林和特种用途林改变为其他林种的处罚</t>
  </si>
  <si>
    <t>《中华人民共和国森林法实施条例》第46条</t>
  </si>
  <si>
    <t>未取得生产许可证生产饲料、饲料添加剂的。已经取得生产许可证，但不再具备本条例第十四条规定的条件而继续生产饲料、饲料添加剂的。已经取得生产许可证，但未取得产品批准文号而生产饲料添加剂、添加剂预混合饲料的。</t>
  </si>
  <si>
    <t>《饲料和饲料添加剂管理条例》第三十八条</t>
  </si>
  <si>
    <t xml:space="preserve">饲料、饲料添加剂生产企业有下列行为之一的：（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
</t>
  </si>
  <si>
    <t>《饲料和饲料添加剂管理条例》第三十九条</t>
  </si>
  <si>
    <t>饲料、饲料添加剂生产企业有下列行为之一的：（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三）生产的饲料、饲料添加剂未经产品质量检验的</t>
  </si>
  <si>
    <t>《饲料和饲料添加剂管理条例》第四十条</t>
  </si>
  <si>
    <t>饲料、饲料添加剂生产企业不依照本条例规定实行采购、生产、销售记录制度或者产品留样观察制度的。　饲料、饲料添加剂生产企业销售的饲料、饲料添加剂未附具产品质量检验合格证或者包装、标签不符合规定的。</t>
  </si>
  <si>
    <t>《饲料和饲料添加剂管理条例》第四十一条</t>
  </si>
  <si>
    <t>不符合本条例第二十二条规定的条件经营饲料、饲料添加剂的</t>
  </si>
  <si>
    <t>《饲料和饲料添加剂管理条例》第四十二条</t>
  </si>
  <si>
    <t xml:space="preserve">饲料、饲料添加剂经营者有下列行为之一的：（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t>
  </si>
  <si>
    <t>《饲料和饲料添加剂管理条例》第四十三条</t>
  </si>
  <si>
    <t xml:space="preserve">饲料、饲料添加剂经营者有下列行为之一的：（一）对饲料、饲料添加剂进行拆包、分装的；（二）不依照本条例规定实行产品购销台账制度的；（三）经营的饲料、饲料添加剂失效、霉变或者超过保质期的。
</t>
  </si>
  <si>
    <t>《饲料和饲料添加剂管理条例》第四十四条</t>
  </si>
  <si>
    <t>对本条例第二十八条规定的饲料、饲料添加剂，生产企业不主动召回的。对本条例第二十八条规定的饲料、饲料添加剂，经营者不停止销售的。</t>
  </si>
  <si>
    <t>《饲料和饲料添加剂管理条例》第四十五条</t>
  </si>
  <si>
    <t xml:space="preserve">饲料、饲料添加剂生产企业、经营者有下列行为之一的：（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
</t>
  </si>
  <si>
    <t>《饲料和饲料添加剂管理条例》第四十六条</t>
  </si>
  <si>
    <t xml:space="preserve">养殖者有下列行为之一的：（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
</t>
  </si>
  <si>
    <t>《饲料和饲料添加剂管理条例》第四十七条</t>
  </si>
  <si>
    <t>养殖者对外提供自行配制的饲料的</t>
  </si>
  <si>
    <t>《饲料和饲料添加剂管理条例》第四十八条</t>
  </si>
  <si>
    <t>违反《农业机械安全监督管理条例》（国务院第563号）第四十八条、第四十九条</t>
  </si>
  <si>
    <t>《农业机械安全监督管理条例》（国务院第563号）第四十八、第四十九条</t>
  </si>
  <si>
    <t>一个月</t>
  </si>
  <si>
    <t>大中型新能源建设项目设计、施工单位和个人未取得相应资质的处罚</t>
  </si>
  <si>
    <t>《河北省新能源开发利用管理条例》第二十条、第二十四条</t>
  </si>
  <si>
    <t>兴办动物饲养场（养殖小区）和隔离场所，动物屠宰加工场所，以及动物和动物产品无害化处理场所，未取得动物防疫条件合格证的；未办理审批手续，跨省、自治区、直辖市引进乳用动物、种用动物及其精液、胚胎、种蛋的；未经检疫，向无规定动物疫病区输入动物、动物产品的处罚</t>
  </si>
  <si>
    <t>屠宰、经营、运输的动物未附有检疫证明，经营和运输的动物产品未附有检疫证明、检疫标志的，参加展览、演出和比赛的动物未附有检疫证明的处罚</t>
  </si>
  <si>
    <t>《中华人民共和国动物防疫法》第七十八条</t>
  </si>
  <si>
    <t>未取得动物诊疗许可证从事动物诊疗活动的，动物诊疗机构违反规定造成动物疫病扩散的处罚</t>
  </si>
  <si>
    <t>《森林植被恢复费征收使用管理暂行办法》</t>
  </si>
  <si>
    <t>森林、林木、林地权属监管</t>
  </si>
  <si>
    <t>《中华人民共和国森林法实施条例》 第三条</t>
  </si>
  <si>
    <t>农作物种子（含食用菌菌种）质量监督管理</t>
  </si>
  <si>
    <t>《种子法》四十四条、《食用菌菌种管理办法》 第二十五条</t>
  </si>
  <si>
    <t xml:space="preserve">农药、肥料监督管理    </t>
  </si>
  <si>
    <t>《农药管理条例》 第五条第一款 、《肥料登记管理办法 》第七条</t>
  </si>
  <si>
    <t>9005</t>
  </si>
  <si>
    <t>畜禽标识和养殖档案监督管理</t>
  </si>
  <si>
    <t>《畜禽标识和养殖档案管理办法》 第四条第二款</t>
  </si>
  <si>
    <t>9006</t>
  </si>
  <si>
    <t xml:space="preserve">兽药监督管理   </t>
  </si>
  <si>
    <t>《兽药管理条例》第四十四条第一款</t>
  </si>
  <si>
    <t>畜牧业监督管理</t>
  </si>
  <si>
    <t>《中华人民共和国畜牧法》 第七条</t>
  </si>
  <si>
    <t>9008</t>
  </si>
  <si>
    <t>兽用生物制品的管理</t>
  </si>
  <si>
    <t>《兽用生物制品经营管理办法》 第四条第二款</t>
  </si>
  <si>
    <t>9009</t>
  </si>
  <si>
    <t>饲料生产企业的监督管理</t>
  </si>
  <si>
    <t>《饲料生产企业审查办法》 第四条、第十七条、第十八条</t>
  </si>
  <si>
    <t>9010</t>
  </si>
  <si>
    <t>动物防疫工作监督管理</t>
  </si>
  <si>
    <t>《中华人民共和国动物防疫法》第八条</t>
  </si>
  <si>
    <t>9011</t>
  </si>
  <si>
    <t>拖拉机、联合收割机安全技术监督管理（备案）</t>
  </si>
  <si>
    <t>《中华人民共和国农业机械化促进法》第六条、第二十条；《中华人民共和国道路交通安全法》第一百二十一条；《农业机械安全监督管理条例》第九条、第二十二条；《拖拉机登记规定》第二条《联合收割机及其驾驶人安全监理规定》第三条《拖拉机驾驶证申领和使用规定》第二条</t>
  </si>
  <si>
    <t>9012</t>
  </si>
  <si>
    <t>农机维修和维修配件经营的监督管理（备案）</t>
  </si>
  <si>
    <t>农机管理站</t>
  </si>
  <si>
    <t>《中华人民共和国农业机械化促进法》第六条、第二十条；《农业机械安全监督管理条例》第十八条。</t>
  </si>
  <si>
    <t>9013</t>
  </si>
  <si>
    <t>捕捞许可证年度审验</t>
  </si>
  <si>
    <t>《渔业捕捞许可管理规定》（2002年8月23日农业部令第19号发布，自2002年12月1日起施行；2004年7月1日农业部令第38号修订）</t>
  </si>
  <si>
    <t>9014</t>
  </si>
  <si>
    <t>9015</t>
  </si>
  <si>
    <t>畜禽养殖场（含种畜禽场）、养殖小区备案</t>
  </si>
  <si>
    <t>9016</t>
  </si>
  <si>
    <t>森林、林木和林地所有权、使用权证书登记核发</t>
  </si>
  <si>
    <t>《中华人民共和国森林法》第三条</t>
  </si>
  <si>
    <t>9017</t>
  </si>
  <si>
    <t>造林实施方案审批，造林作业设计审批</t>
  </si>
  <si>
    <t>《林业固定资产投资建设项目管理办法》第九条；《造林质量管理暂行办法》第十三条</t>
  </si>
  <si>
    <t>9018</t>
  </si>
  <si>
    <t>国有林业企业事业单位隶属关系变更</t>
  </si>
  <si>
    <t xml:space="preserve">《河北省实施〈中华人民共和国森林法〉办法》第十四条 </t>
  </si>
  <si>
    <t>绿色食品企业年检</t>
  </si>
  <si>
    <t>卫生监督所</t>
  </si>
  <si>
    <t>乡村医生执业注册</t>
  </si>
  <si>
    <t>社区卫生服务机构、村卫生室机构执业许可</t>
  </si>
  <si>
    <t>集中式供水单位安排未取得体检合格证人员从事直接供、管水工作或安排患有有碍饮用水卫生疾病或病原携带者从事直接供、管水工作</t>
  </si>
  <si>
    <t>《生活饮用水卫生监督管理办法》第二十五条</t>
  </si>
  <si>
    <t>三个月</t>
  </si>
  <si>
    <t>供水单位违反饮用水规定</t>
  </si>
  <si>
    <t>《生活饮用水卫生监督管理办法》第二十六条</t>
  </si>
  <si>
    <t>生产或者销售无卫生许可批准文件的涉及饮用水卫生安全的产品的</t>
  </si>
  <si>
    <t>《生活饮用水卫生监督管理办法》第二十七条</t>
  </si>
  <si>
    <t>企业、公民个人</t>
  </si>
  <si>
    <t>生活饮用水不符合卫生标准、违反饮用水卫生管理</t>
  </si>
  <si>
    <t>《中华人民共和国传染病防治法实施办法》第六十六条第一款第一、二项</t>
  </si>
  <si>
    <t>违反传染病管理</t>
  </si>
  <si>
    <t>《中华人民共和国传染病防治法实施办法》第六十六条</t>
  </si>
  <si>
    <t>企事业单位、公民个人</t>
  </si>
  <si>
    <t>造成传染病传播或流行</t>
  </si>
  <si>
    <t>《中华人民共和国传染病防治法实施办法》第六十六条第二款</t>
  </si>
  <si>
    <t>未经认证擅自从事职业卫生服务；医疗卫生机构未经批准擅自从事职业健康检查、职业病诊断</t>
  </si>
  <si>
    <t>《中华人民共和国职业病防治法》第八十条</t>
  </si>
  <si>
    <t>从事职业卫生服务的机构和承担职业健康检查、职业病诊断的医疗机构超出资质认证或批准范围从事职业卫生技术服务或职业健康检查、职业病诊断；不按规定履行法定职责；出具虚假证明文件</t>
  </si>
  <si>
    <t>《中华人民共和国职业病防治法》第八十一条</t>
  </si>
  <si>
    <t>公共场所违反卫生许可证管理</t>
  </si>
  <si>
    <t>《公共场所卫生管理条例实施细则》第三十五条</t>
  </si>
  <si>
    <t>公共场所违反卫生监测和客用品清洗、消毒、保洁</t>
  </si>
  <si>
    <t>《公共场所卫生管理条例实施细则》第三十六条</t>
  </si>
  <si>
    <t>对《公共场所卫生管理条例实施细则》第三十七条的处罚</t>
  </si>
  <si>
    <t>《公共场所卫生管理条例实施细则》第三十七条</t>
  </si>
  <si>
    <t>违反公共场所从业人员健康管理规定</t>
  </si>
  <si>
    <t>《公共场所卫生管理条例实施细则》第三十八条</t>
  </si>
  <si>
    <t>公共卫生场所发生危害健康事故</t>
  </si>
  <si>
    <t>《公共场所卫生管理条例实施细则》第三十九条</t>
  </si>
  <si>
    <t>医疗卫生机构违反医疗废物管理规定</t>
  </si>
  <si>
    <t>《医疗废物管理条例》第四十六条</t>
  </si>
  <si>
    <t>事业单位、公民个人</t>
  </si>
  <si>
    <t>未经批准擅自开办医疗机构或非医师行医</t>
  </si>
  <si>
    <t>《中华人民共和国执业医师法》第三十九条</t>
  </si>
  <si>
    <t>未取得《医疗机构执业许可证》擅自执业的</t>
  </si>
  <si>
    <t>《医疗机构管理条例》第四十四条
《医疗机构管理条例实施细则》第七十七条</t>
  </si>
  <si>
    <t>逾期不校验《医疗机构执业许可证》仍从事诊疗活动</t>
  </si>
  <si>
    <t>《医疗机构管理条例》第四十五条</t>
  </si>
  <si>
    <t>出卖、转让、出借《医疗机构执业许可证》</t>
  </si>
  <si>
    <t>《医疗机构管理条例》第四十六条</t>
  </si>
  <si>
    <t>医疗机构超出登记范围执业</t>
  </si>
  <si>
    <t>《医疗机构管理条例》第四十七条</t>
  </si>
  <si>
    <t>医疗机构使用非卫生技术人员从事医疗卫生技术工作</t>
  </si>
  <si>
    <t>《医疗机构管理条例》第四十八条</t>
  </si>
  <si>
    <t>医疗机构出具虚假证件</t>
  </si>
  <si>
    <t>《医疗机构管理条例》第四十九条</t>
  </si>
  <si>
    <t>对违反《河北省医疗机构管理实施办法》第二十条的处罚</t>
  </si>
  <si>
    <t>《河北省医疗机构管理实施办法》第二十五条</t>
  </si>
  <si>
    <t>未取得母婴保健技术许可，擅自从事婚前医学检查、遗传病诊断、产前诊断、终止妊娠手术和医学技术鉴定或者出具有关医学证明的</t>
  </si>
  <si>
    <t>《中华人民共和国母婴保健法实施办法》第四十条</t>
  </si>
  <si>
    <t>医疗机构非法为他人施行计划生育手术的、利用超声技术和其他技术手段为他人进行非医学需要的胎儿性别鉴定或者选择性别的人工终止妊娠的、实施假节育手术、进行假医学鉴定、出具假计划生育证明的</t>
  </si>
  <si>
    <t>《中华人民共和国人口与计划生育法》第三十六条</t>
  </si>
  <si>
    <t>乡村医生未经注册在村医疗卫生机构从事医疗活动的</t>
  </si>
  <si>
    <t>《乡村医生从业管理条例》第四十二条</t>
  </si>
  <si>
    <t>查封场所、封存扣押相关物品</t>
  </si>
  <si>
    <t>20各工作日</t>
  </si>
  <si>
    <t>民办教育机构名称冠名“河北”审批</t>
  </si>
  <si>
    <t>违反《娱乐场所管理条例》的处罚</t>
  </si>
  <si>
    <t>文化行政执法队</t>
  </si>
  <si>
    <t>《娱乐场所管理条例》第40、41、 47、48、49、50、52条</t>
  </si>
  <si>
    <t>违反《印刷业管理条例》的处罚</t>
  </si>
  <si>
    <t>《印刷业管理条例》第38、39、40、42条</t>
  </si>
  <si>
    <t>违反《互联网上网服务营业场所管理条例》的处罚</t>
  </si>
  <si>
    <t>《互联网上网服务营业场所管理条例》第28、30、31、35条</t>
  </si>
  <si>
    <t>违反《音像制品管理条例》的处罚</t>
  </si>
  <si>
    <t>《音像制品管理条例》第39、40、42、44、45条</t>
  </si>
  <si>
    <t>违反《营业性演出管理条例》的处罚</t>
  </si>
  <si>
    <t>《营业性演出管理条例》第43、44  45、46、48、49、50、52、53条</t>
  </si>
  <si>
    <t>无照经营查处取缔的管理</t>
  </si>
  <si>
    <t>《无照经营查处取缔办法》第17条</t>
  </si>
  <si>
    <t>违反《出版管理条例》出版管理的处罚</t>
  </si>
  <si>
    <t>《出版管理条例》第61.62.65条</t>
  </si>
  <si>
    <t>营业性演出审批</t>
  </si>
  <si>
    <t>法人、其他组织</t>
  </si>
  <si>
    <t>企业、事业单位</t>
  </si>
  <si>
    <t>违反环境保护法律违法行为的处罚</t>
  </si>
  <si>
    <t>《中华人民共和国环境保护法》第四章第三十五条、第三十六条、第三十七条。</t>
  </si>
  <si>
    <t>违反环境保护法律法规规定的企事业单位</t>
  </si>
  <si>
    <t>12个月</t>
  </si>
  <si>
    <t>排污费征收</t>
  </si>
  <si>
    <t>《排污费征收使用管理条例》第三章第十二条</t>
  </si>
  <si>
    <t>向环境排放污染的单位和个体工商户</t>
  </si>
  <si>
    <t>7个工作日</t>
  </si>
  <si>
    <t xml:space="preserve">《中华人民共和国档案法》第十六条 集体所有的和个人所有的对国家和社会具有保存价值的或者应当保密的档案，档案所有者应当妥善保管。 对于保管条件恶劣或者其他原因被认为可能导致档案严重损毁和不安全的， 国家档案行政管理部门有权采取代为保管等确保档案完整和安全的措施；必要时，可以收购或者征购。 前款所列档案， 档案所有者可以向有关档案馆寄存或者出售，严禁倒卖牟利，严禁私自卖给外国人。 </t>
  </si>
  <si>
    <t>燃气经营者改动市政燃气设施审批</t>
  </si>
  <si>
    <t>栽培、整修或者其他作业遗留的渣土、枝叶等杂物，管理单位或者个人未及时清除的处罚</t>
  </si>
  <si>
    <t>《河北省城市市容和环境卫生条例》第十五条</t>
  </si>
  <si>
    <t>管理相对人</t>
  </si>
  <si>
    <t>在城市建筑物、构筑物、地面和其他设施以及树木上进行涂写、刻画、喷涂或者粘贴小广告等影响市容行为的处罚</t>
  </si>
  <si>
    <t>《河北省城市市容和环境卫生条例》第十七条</t>
  </si>
  <si>
    <t>在道路及其他公共场所吊挂、晾晒物品的处罚</t>
  </si>
  <si>
    <t>在城市设置户外广告牌、标语牌、招牌、指示牌、画廊、橱窗、霓虹灯、灯箱、条幅、旗帜、显示屏幕、充气装置、实物造型等，设置单位对陈旧毁损、色彩剥蚀，影响市容的未及时整修、清洗、更换，对有安全隐患的未及时加固或者拆除的处罚</t>
  </si>
  <si>
    <t>《河北省城市市容和环境卫生条例》第十八条</t>
  </si>
  <si>
    <t>未经许可利用悬挂物、充气装置、实物造型等载体设置广告的处罚</t>
  </si>
  <si>
    <t>未经批准擅自设置大型户外广告的处罚</t>
  </si>
  <si>
    <t>《河北省城市市容和环境卫生条例》第十九条</t>
  </si>
  <si>
    <t>任何单位和个人未经批准在城市建筑物、构筑物和其他设施上张贴、张挂宣传品或者未按规定的期限和地点张贴、张挂，期满后未及时撤除的处罚</t>
  </si>
  <si>
    <t>《河北省城市市容和环境卫生条例》第二十条</t>
  </si>
  <si>
    <t>未经同意擅自在城市的道路两侧和公共场地堆放物料的处罚；未经同意擅自搭建非永久性建筑物、构筑物或者其他设施的处罚</t>
  </si>
  <si>
    <t>《河北省城市市容和环境卫生条例》第二十二条</t>
  </si>
  <si>
    <t>未经批准擅自在城市道路两侧和公共场地摆设摊点，或者未按批准的时间、地点和范围从事有关经营活动的处罚</t>
  </si>
  <si>
    <t>《河北省城市市容和环境卫生条例》第二十四条</t>
  </si>
  <si>
    <t>城市市容和环境卫生责任人对责任区内的垃圾、粪便未及时清运，未按规定的时间、地点、方式倾倒的处罚</t>
  </si>
  <si>
    <t>《河北省城市市容和环境卫生条例》第三十二条</t>
  </si>
  <si>
    <t>城市市容和环境卫生责任人对责任区内的积雪，未及时清扫和铲除的处罚</t>
  </si>
  <si>
    <t>出售、倒运或者擅自处理餐厨垃圾或者将餐厨垃圾排入下水道、河道或者与其他垃圾混倒的处罚</t>
  </si>
  <si>
    <t>《河北省城市市容和环境卫生条例》第三十六条</t>
  </si>
  <si>
    <t>未经批准在市区内饲养鸡、鸭、鹅、兔、羊、猪等家畜、家禽的处罚</t>
  </si>
  <si>
    <t>《河北省城市市容和环境卫生条例》第三十七条</t>
  </si>
  <si>
    <t>占用道路、绿地、公共场所从事车辆清洗、维修经营活动的处罚</t>
  </si>
  <si>
    <t>《河北省城市市容和环境卫生条例》第三十八条</t>
  </si>
  <si>
    <t>随地吐痰、便溺的处罚</t>
  </si>
  <si>
    <t>《河北省城市市容和环境卫生条例》第四十条</t>
  </si>
  <si>
    <t>乱丢瓜果皮核、纸屑、烟头、口香糖、饮料罐、塑料袋、食品包装袋等废弃物的处罚</t>
  </si>
  <si>
    <t>乱倒污水，乱丢电池、荧光灯管、电子显示屏等有毒、有害物品的处罚</t>
  </si>
  <si>
    <t>占道加工、制作、修理、露天烧烤、沿街散发商品广告的处罚</t>
  </si>
  <si>
    <t>焚烧树叶、垃圾或者其他物品的处罚</t>
  </si>
  <si>
    <t>在街巷和居住区从事商业性屠宰家畜家禽和加工肉类、水产品等活动的处罚</t>
  </si>
  <si>
    <t>任何单位和个人占用、损毁环境卫生设施的处罚</t>
  </si>
  <si>
    <t>《河北省城市市容和环境卫生条例》第四十一条</t>
  </si>
  <si>
    <t>任何单位和个人擅自拆除、迁移、改建、停用环境卫生设施和改变环境卫生设施用途的处罚</t>
  </si>
  <si>
    <t>占道加工、制作、修理、擅自挖掘城市道路、损坏城市道路、桥涵排水设施等行为的处罚</t>
  </si>
  <si>
    <t>《河北省城市建设监察条例》第十五条、第三十一条</t>
  </si>
  <si>
    <t>随意倾倒、抛洒、堆放城市生活垃圾的处罚</t>
  </si>
  <si>
    <t>建设部《城市生活垃圾管理办法》第十六条、第四十二条</t>
  </si>
  <si>
    <t>经营性企业运输过程中沿途丢弃、遗撒生活垃圾的处罚</t>
  </si>
  <si>
    <t>建设部《城市生活垃圾管理办法》第二十一条第三款、第四十四条</t>
  </si>
  <si>
    <t>随意倾倒、抛撒、堆放建筑垃圾的处罚</t>
  </si>
  <si>
    <t>《城市建筑垃圾管理规定》第十五条、第二十六条</t>
  </si>
  <si>
    <t>未取得建设工程规划许可证进行建设的处罚</t>
  </si>
  <si>
    <t>《中华人民共和国城乡规划法》第四十条、第六十四条</t>
  </si>
  <si>
    <t>未经批准进行临时建设的处罚</t>
  </si>
  <si>
    <t>《中华人民共和国城乡规划法》第四十四条、第六十六条</t>
  </si>
  <si>
    <t>临时建筑物、构筑物超过批准期限不拆除的处罚</t>
  </si>
  <si>
    <t>责令停止建设或者限期拆除的决定后，当事人不停止或者逾期不拆除的处罚</t>
  </si>
  <si>
    <t>《中华人民共和国城乡规划法》第六十八条</t>
  </si>
  <si>
    <t>未经规划审批，擅自改变建筑物、构筑物以及其他设施用途的处罚</t>
  </si>
  <si>
    <t>《河北省城乡规划条例》第三十四条、第七十四条</t>
  </si>
  <si>
    <t>未经规划审批，擅自改变建筑物、构筑物以及其他设施的形式、色彩、材质的处罚</t>
  </si>
  <si>
    <t>《河北省城乡规划条例》第三十五条、第七十五条</t>
  </si>
  <si>
    <t>未取得建设工程规划许可证进行建设的（建筑物、构筑物、道路、管线等工程）的处罚</t>
  </si>
  <si>
    <t>《河北省城乡规划条例》第五十条、第七十七条</t>
  </si>
  <si>
    <t>未取得城市临时建设规划许可证进行建设的处罚</t>
  </si>
  <si>
    <t>《河北省城市临时建设和临时用地规划管理办法》第八条、第十七条</t>
  </si>
  <si>
    <t>擅自占用城市绿化用地的处罚</t>
  </si>
  <si>
    <t>《河北省城市绿化管理条例》第二十三条、第三十九条</t>
  </si>
  <si>
    <t>依树搭建屋棚或者围圈树木的处罚</t>
  </si>
  <si>
    <t>《河北省城市绿化管理条例》第二十四条第一款、第四十条</t>
  </si>
  <si>
    <t>在绿地内堆放物体或者倾倒污水、废弃物的处罚</t>
  </si>
  <si>
    <t>《河北省城市绿化管理条例》第二十四条第二款、第四十条</t>
  </si>
  <si>
    <t>在绿地内挖坑、取土的处罚</t>
  </si>
  <si>
    <t>《河北省城市绿化管理条例》第二十四条第三款、第四十条</t>
  </si>
  <si>
    <t>钉、刻、划、攀折树木或者损坏花草的处罚</t>
  </si>
  <si>
    <t>《河北省城市绿化管理条例》第二十四条第四款、第四十条</t>
  </si>
  <si>
    <t>擅自修剪树木的处罚</t>
  </si>
  <si>
    <t>《河北省城市绿化管理条例》第二十四条第五款、第四十条</t>
  </si>
  <si>
    <t>擅自砍伐城市树木的处罚；擅自移植树木的处罚</t>
  </si>
  <si>
    <t>《河北省城市绿化管理条例》第二十五条、第二十六条、第四十一条</t>
  </si>
  <si>
    <t>在城市的公共绿地内开设摊点的处罚</t>
  </si>
  <si>
    <t>《河北省城市绿化管理条例》第二十七条、第四十二条</t>
  </si>
  <si>
    <t>损伤、擅自迁移、砍伐或因管理不当等原因致古树名木死亡的处罚</t>
  </si>
  <si>
    <t>《河北省城市绿化管理条例》第三十一条、第四十三条</t>
  </si>
  <si>
    <t>在风景名胜区内设立污染环境、破坏景观、妨碍游览的工业项目或设施及滥造人文景观的处罚</t>
  </si>
  <si>
    <t>《河北省风景名胜区管理条例》第十八条第一款、第三十四条</t>
  </si>
  <si>
    <t>出让或变相出让风景名胜资源的处罚</t>
  </si>
  <si>
    <t>《河北省风景名胜区管理条例》第十八条第二款、第三十四条</t>
  </si>
  <si>
    <t>擅自在风景名胜区内建设永久性设施的处罚</t>
  </si>
  <si>
    <t>《河北省风景名胜区管理条例》第二十条、第三十五条</t>
  </si>
  <si>
    <t>在风景名胜区内擅自新建、扩建、改建建筑物和构筑物以及其他重要设施的处罚</t>
  </si>
  <si>
    <t>《河北省风景名胜区管理条例》第二十一条、第三十五条</t>
  </si>
  <si>
    <t>在风景名胜区及其规划确定的外围保护地带内进行施工作业，未采取相应保护措施及工程竣工后，施工单位未及时清理现场，恢复环境原貌的处罚</t>
  </si>
  <si>
    <t>《河北省风景名胜区管理条例》第二十二条、第三十六条</t>
  </si>
  <si>
    <t>在风景名胜区内侵占土地进行违章建设的处罚</t>
  </si>
  <si>
    <t>《河北省风景名胜区管理条例》第二十八条第一款、第三十七条</t>
  </si>
  <si>
    <t>在风景名胜区内擅自开山采石、挖沙取土的处罚</t>
  </si>
  <si>
    <t>《河北省风景名胜区管理条例》第二十八条第二款、第三十七条</t>
  </si>
  <si>
    <t>砍伐古树名木，或者擅自砍伐风景林木的处罚</t>
  </si>
  <si>
    <t>《河北省风景名胜区管理条例》第二十八条第三款、第三十七条</t>
  </si>
  <si>
    <t>非法捕捉、伤害野生动物的处罚</t>
  </si>
  <si>
    <t>《河北省风景名胜区管理条例》第二十八条第四款、第三十七条</t>
  </si>
  <si>
    <t>未经检疫将动植物运入、运出风景名胜区的处罚</t>
  </si>
  <si>
    <t>《河北省风景名胜区管理条例》第二十八条第五款、第三十七条</t>
  </si>
  <si>
    <t>在风景名胜区内排放、倾倒污染环境的废水、废渣的处罚</t>
  </si>
  <si>
    <t>《河北省风景名胜区管理条例》第二十八条第六款、第三十七条</t>
  </si>
  <si>
    <t>在风景名胜区内擅自在景物上刻画、涂写的处罚</t>
  </si>
  <si>
    <t>《河北省风景名胜区管理条例》第二十八条第七款、第三十七条</t>
  </si>
  <si>
    <t>在禁止区域内吸烟、生火的处罚</t>
  </si>
  <si>
    <t>《河北省风景名胜区管理条例》第二十八条第八款、第三十七条</t>
  </si>
  <si>
    <t>未经批准擅自砍伐风景名胜区及其规划确定的外围保护地带内林木的处罚</t>
  </si>
  <si>
    <t>《河北省风景名胜区管理条例》第二十九条、第三十八条</t>
  </si>
  <si>
    <t>未领取采集证在风景名胜区内擅自采集动植物标本、野生药材和其他林副产品的处罚</t>
  </si>
  <si>
    <t>《河北省风景名胜区管理条例》第三十条、第三十八条</t>
  </si>
  <si>
    <t>未经批准擅自在风景名胜区内摆摊设点从事饮食和商业经营活动的处罚</t>
  </si>
  <si>
    <t>《河北省风景名胜区管理条例》第三十一条、第三十九条</t>
  </si>
  <si>
    <t>风景名胜区内从事经营活动的单位和个人未履行环境卫生职责的处罚</t>
  </si>
  <si>
    <t>《河北省风景名胜区管理条例》第三十三条、第三十九条</t>
  </si>
  <si>
    <t>擅自在动物园内摆摊设点的处罚</t>
  </si>
  <si>
    <t>建设部《城市动物园管理规定》第二十四条、第三十条</t>
  </si>
  <si>
    <t>游乐园经营单位未按规定进行登记而经营的处罚</t>
  </si>
  <si>
    <t>建设部、质监局《游乐园管理规定》第十一条、第二十七条</t>
  </si>
  <si>
    <t>擅自侵占游乐园绿地的处罚</t>
  </si>
  <si>
    <t>建设部、质监局《游乐园管理规定》第二十八条</t>
  </si>
  <si>
    <t>未对游客进行安全保护说明或者警示的处罚</t>
  </si>
  <si>
    <t>建设部、质监局《游乐园管理规定》第二十三条、第二十八条</t>
  </si>
  <si>
    <t>未建立安全管理制度和紧急救护措施的处罚</t>
  </si>
  <si>
    <t>建设部、质监局《游乐园管理规定》第十七条、第二十一条、第二十八条</t>
  </si>
  <si>
    <t>在城市绿地范围内进行拦河截溪、取土采石、设置垃圾堆场、排放污水以及其他对城市生态环境造成破坏活动的处罚</t>
  </si>
  <si>
    <t>建设部《城市绿线管理办法》第十二条、第十七条</t>
  </si>
  <si>
    <t>擅自占用或者挖掘城市道路的处罚；履带车、铁轮车或者超重、超高、超长车辆擅自在城市道路上行驶的处罚；机动车在桥梁或者非指定的城市道路上试刹车的处罚；擅自在城市道路上建设建筑物、构筑物的处罚；在桥梁上架设压力在4公斤/平方厘米（0.4兆帕）以上的煤气管道、10千伏以上的高压电力线和其他易燃易爆管线的处罚；擅自在桥梁或者路灯设施上设置广告牌或者其他挂浮物的处罚</t>
  </si>
  <si>
    <t>国务院《城市道路管理条例》第二十七条、四十二条</t>
  </si>
  <si>
    <t>未对设在城市道路上的各种管线的检查井、箱盖或者城市道路附属设施的缺损及时补缺或者修复的处罚；未在城市道路施工现场设置明显标志和安全防围设施的处罚；占用城市道路期满或者挖掘城市道路后，不及时清理现场的处罚；依附于城市道路建设各种管线、杆线等设施，不按照规定办理批准手续的处罚；紧急抢修埋设在城市道路下的管线，不按照规定补办批准手续的处罚；未按照批准的位置、面积、期限占用或者挖掘城市道路，或者需要移动位置、扩大面积、延长时间，未提前办理变更审批手续的处罚</t>
  </si>
  <si>
    <t>国务院《城市道路管理条例》四十二条</t>
  </si>
  <si>
    <t>排水户未将污水排入城市排水管网及其附属设施的处罚</t>
  </si>
  <si>
    <t>建设部《城市排水许可管理办法》第六条、第二十三条</t>
  </si>
  <si>
    <t>未取得城市排水许可证书，向城市排水管网及其附属设施排放污水的处罚；超过城市排水许可证书有效期限向城市排水管网及其附属设施排放污水的处罚；违反城市排水许可证书规定的内容，向城市排水管网及其附属设施排放污水的处罚；向城市排水管网及其附属设施排放剧毒物质、易燃易爆物质和有害气体等的处罚；堵塞城市排水管网或者向城市排水管网及其附属设施内倾倒垃圾、渣土、施工泥浆等易堵塞物的处罚；擅自占压、拆卸、移动和穿凿城市排水管网及其附属设施的处罚；擅自向城市排水管网及其附属设施加压排放污水的处罚；其他损害城市排水管网及其附属设施正常运行的行为的处罚</t>
  </si>
  <si>
    <t>建设部《城市排水许可管理办法》第十四条、第二十四条</t>
  </si>
  <si>
    <t>无《资质证书》的企业从事燃气燃烧器具安装、维修业务的处罚</t>
  </si>
  <si>
    <t>建设部《燃气燃烧器具安装维修管理规定》第八条、第十五条、第三十三条</t>
  </si>
  <si>
    <t>无《岗位证书》擅自从事业务的处罚</t>
  </si>
  <si>
    <t>建设部《燃气燃烧器具安装维修管理规定》第十条、第三十四条</t>
  </si>
  <si>
    <t>以个人名义承揽燃气燃烧器具安装、维修业务的处罚</t>
  </si>
  <si>
    <t>建设部《燃气燃烧器具安装维修管理规定》第十二条、第三十四条</t>
  </si>
  <si>
    <t>擅自拆除、迁移、改动城市道路照明设施的处罚；在城市道路设施附近堆放杂物、挖坑取土、兴建建筑物及有碍城市道路照明设施正常维护和安全运行活动的处罚；擅自在城市道路照明灯杆上架设通讯线（缆）或者安置其他设施的处罚；偷盗城市道路照明设施的处罚；故意打、砸城市道路照明设施的处罚；不听劝阻和制止，非法占用城市道路照明设施的处罚</t>
  </si>
  <si>
    <t>建设部《城市道路照明设施管理规定》第二十一条</t>
  </si>
  <si>
    <t>损坏城市公共汽电车客运服务设施的处罚；擅自关闭、拆除城市公共汽电车客运服务设施或者将城市公共汽电车客运服务设施移做他用的处罚；在城市公共汽电车站停放非公共汽电车客运车辆、设置摊点、堆放物品的处罚；在电车架线杆、馈线安全保护范围内修建建筑物，构筑物或者堆放、悬挂物品或者搭设管线、电（光）缆的处罚；覆盖、涂改、污损、毁坏或者迁移拆除站牌的处罚</t>
  </si>
  <si>
    <t>建设部《城市公共汽电车客运管理办法》第二十二条　、第三十六条　</t>
  </si>
  <si>
    <t>排污单位不正常使用大气污染物处理设施，或者未经批准擅自拆除、闲置大气污染物处理设施的（仅限于饮食服务业）的处罚</t>
  </si>
  <si>
    <t>《中华人民共和国大气污染防治法》第十二条　、第四十六条</t>
  </si>
  <si>
    <t>未采取防燃、防尘措施，在人口集中地区存放煤炭、煤矸石、煤渣、煤灰、砂石、灰土等物料的处罚</t>
  </si>
  <si>
    <t>《中华人民共和国大气污染防治法》第三十一条、第四十六条　</t>
  </si>
  <si>
    <t>未采取密闭措施或者其他防护措施，运输、装卸或者贮存能够散发有毒有害气体或者粉尘物质的处罚</t>
  </si>
  <si>
    <t>《中华人民共和国大气污染防治法》第四十二条、第五十六条　</t>
  </si>
  <si>
    <t>城市饮食服务业的经营者未采取有效污染防治措施，致使排放的油烟对附近居民的居住环境造成污染的处罚</t>
  </si>
  <si>
    <t>《中华人民共和国大气污染防治法》第四十四条、第五十六条　</t>
  </si>
  <si>
    <t>在人口集中地区和其他依法需要特殊保护的区域内，焚烧沥青、油毡、橡胶、塑料、皮革、垃圾以及其他有毒有害烟尘和恶臭气体的物质的处罚</t>
  </si>
  <si>
    <t>《中华人民共和国大气污染防治法》第四十一条、第五十七条</t>
  </si>
  <si>
    <t>在人口集中地区、机场周围、交通干线附近以及当地人民政府划定的区域内露天焚烧秸杆、落叶等产生烟尘污染的物质的处罚</t>
  </si>
  <si>
    <t>未采取相应防范，造成工业固体废物扬散、流失、渗漏或者造成其他环境污染的处罚</t>
  </si>
  <si>
    <t>《中华人民共和国固体废物污染环境防治法》第十七条、第六十八条</t>
  </si>
  <si>
    <t>在运输过程中沿途丢弃、遗撒工业固体废物的处罚</t>
  </si>
  <si>
    <t>拒绝监督管理部门检查的或在检查时弄虚作假的（仅限饮食服务业）的处罚</t>
  </si>
  <si>
    <t>《中华人民共和国固体废物污染环境防治法》第十五条、第七十条</t>
  </si>
  <si>
    <t>随意倾倒、抛撒或者堆放生活垃圾的处罚</t>
  </si>
  <si>
    <t>《中华人民共和国固体废物污染环境防治法》第四十条、第七十四条</t>
  </si>
  <si>
    <t>擅自关闭、闲置或者拆除生活垃圾处置设施、场所的处罚</t>
  </si>
  <si>
    <t>《中华人民共和国固体废物污染环境防治法》第四十四条、第七十四条</t>
  </si>
  <si>
    <t>工程施工单位不及时清运施工过程中产生的固体废物，造成环境污染的处罚</t>
  </si>
  <si>
    <t>《中华人民共和国固体废物污染环境防治法》第四十六条、第七十四条</t>
  </si>
  <si>
    <t>施工单位不按规定对固体废物进行利用或处置的处罚</t>
  </si>
  <si>
    <t>在运输过程中沿途丢弃、遗撒生活垃圾的处罚</t>
  </si>
  <si>
    <t>《中华人民共和国固体废物污染环境防治法》第四十一条、第七十四条</t>
  </si>
  <si>
    <t>未采取相应防范，造成危险废物扬散、流失、渗漏或者造成其他环境污染的处罚</t>
  </si>
  <si>
    <t>《中华人民共和国固体废物污染环境防治法》第五十五条、第七十五条</t>
  </si>
  <si>
    <t>在运输过程中沿途丢弃、遗撒危险废物的处罚</t>
  </si>
  <si>
    <t>《中华人民共和国固体废物污染环境防治法》第六十条、第七十五条</t>
  </si>
  <si>
    <t>向水体排放、倾倒工业废渣、城市生活垃圾或者在江河、湖泊、运河、渠道、水库最高水位线以下的滩地和岸坡堆放、存贮固体废弃物和其他污染物的处罚</t>
  </si>
  <si>
    <t>《中华人民共和国水污染防治法》第三十三条第一款、第三十四条、第七十六条</t>
  </si>
  <si>
    <t>拒绝现场检查或在被检查时弄虚作假的处罚</t>
  </si>
  <si>
    <t>《河北省环境保护条例》第十四条、第四十三条</t>
  </si>
  <si>
    <t>未采取消声防振措施，产生的噪声、振动超过国家规定标准的处罚</t>
  </si>
  <si>
    <t>《河北省环境保护条例》第三十九条第一款、第四十三条</t>
  </si>
  <si>
    <t>在经营中使用高音喇叭或者采用其他发出高噪声的方法招揽顾客，影响居民生产生活的处罚</t>
  </si>
  <si>
    <t>《河北省环境保护条例》第三十九条第二款、第四十三条</t>
  </si>
  <si>
    <t>晚二十二点至晨六点期间在城市市区噪声敏感建筑物集中区域内从事产生噪声污染的活动或者因特殊需要必须连续作业而未取得环保部门批准的处罚</t>
  </si>
  <si>
    <t>《河北省环境保护条例》第三十九条第三款、第四十三条第六款</t>
  </si>
  <si>
    <t>当事人擅自动用、调换、转移、损毁被查封、扣押财物的处罚</t>
  </si>
  <si>
    <t>国务院《无照经营查处取缔办法》（限于市区店外、街道路边）第十六条</t>
  </si>
  <si>
    <t>商品市场开办点妨碍交通、影响市容、污染环境、不按指定的位置摆摊设点、乱搭乱盖、破坏文物、公共设施和树木、绿地的处罚</t>
  </si>
  <si>
    <t>《河北省商品市场监督管理条例》（限市区店外、街道路边）第十二条、第四十三条</t>
  </si>
  <si>
    <t>机动车驾驶人不在现场或者虽在现场但拒绝立即驶离，妨碍其他车辆，行人通行的处罚</t>
  </si>
  <si>
    <t>《中华人民共和国道路交通安全法》（限人行道范围）第九十三条</t>
  </si>
  <si>
    <t>城镇建城区内按规划属于居民住宅的房屋不得改作或者租赁给他人用作能够产生噪声、震动、油烟、粉尘、异味的饮食、娱乐行业的经营活动用房的处罚</t>
  </si>
  <si>
    <t>《河北省环境污染防治监督管理办法》第十六条、第二十三条</t>
  </si>
  <si>
    <t>已建成的公园，园林绿化用地比例未达到规定标准的，新建、扩建建筑物和构筑物的处罚</t>
  </si>
  <si>
    <t>《河北省城市园林绿化管理办法》第十五条、第五十一条</t>
  </si>
  <si>
    <t>在公园内举办大型活动，损坏公园景观和园林设施。活动结束后，活动主办单位或者个人没有及时清理现场，恢复原貌的处罚</t>
  </si>
  <si>
    <t>《河北省城市园林绿化管理办法》第三十一条、第五十一条</t>
  </si>
  <si>
    <t>在绿地内倾倒垃圾、污水、有害物质，堆放杂物，燃烧物品的处罚；在绿地内挖坑取土（沙）的处罚；盗窃、毁坏树木花草及擅自采摘花果枝叶，践踏植被处罚；</t>
  </si>
  <si>
    <t>《河北省城市园林绿化管理办法》第三十四条（二）（三）（五）、第五十二条</t>
  </si>
  <si>
    <t>盗窃、损毁园林设施的处罚</t>
  </si>
  <si>
    <t>《河北省城市园林绿化管理办法》第三十四条（六）、第五十二条</t>
  </si>
  <si>
    <t xml:space="preserve">未经批准，管线或者交通设施管理单位擅自修剪树木的处罚　　 </t>
  </si>
  <si>
    <t>《河北省城市园林绿化管理办法》第四十一条、第五十三条</t>
  </si>
  <si>
    <t>残疾人就业保障金征收</t>
  </si>
  <si>
    <t>新华区有关部门行政职权数量统计表</t>
  </si>
  <si>
    <t>序号</t>
  </si>
  <si>
    <t>单位</t>
  </si>
  <si>
    <t>许可</t>
  </si>
  <si>
    <t>处罚</t>
  </si>
  <si>
    <t>强制</t>
  </si>
  <si>
    <t>征收</t>
  </si>
  <si>
    <t>给付</t>
  </si>
  <si>
    <t>裁决</t>
  </si>
  <si>
    <t>确认</t>
  </si>
  <si>
    <t>奖励</t>
  </si>
  <si>
    <t>监督</t>
  </si>
  <si>
    <t>其他类</t>
  </si>
  <si>
    <t>小计</t>
  </si>
  <si>
    <t>区民宗局</t>
  </si>
  <si>
    <t>区工信局</t>
  </si>
  <si>
    <t>区商务局</t>
  </si>
  <si>
    <t>区人社局</t>
  </si>
  <si>
    <t>区财政局</t>
  </si>
  <si>
    <t>区统计局</t>
  </si>
  <si>
    <t>区计生局</t>
  </si>
  <si>
    <t>区住建局</t>
  </si>
  <si>
    <t>区发改局</t>
  </si>
  <si>
    <t>区安监局</t>
  </si>
  <si>
    <t>区司法局</t>
  </si>
  <si>
    <t>区民政局</t>
  </si>
  <si>
    <t>区审计局</t>
  </si>
  <si>
    <t>区水务局</t>
  </si>
  <si>
    <t>区农业局</t>
  </si>
  <si>
    <t>区卫生局</t>
  </si>
  <si>
    <t>区食药监局</t>
  </si>
  <si>
    <t>区教文体局</t>
  </si>
  <si>
    <t>区环保局</t>
  </si>
  <si>
    <t>区档案局</t>
  </si>
  <si>
    <t>区城管局</t>
  </si>
  <si>
    <t>区残联</t>
  </si>
  <si>
    <t>区编办</t>
  </si>
  <si>
    <t>区工商局</t>
  </si>
  <si>
    <t>新华公安分局</t>
  </si>
  <si>
    <t>乡、办</t>
  </si>
  <si>
    <t>新华区本级行政权力清单目录</t>
  </si>
  <si>
    <t>行政权力类别</t>
  </si>
  <si>
    <t>项目编码</t>
  </si>
  <si>
    <t>项目名称</t>
  </si>
  <si>
    <t>实施主体</t>
  </si>
  <si>
    <t>承办机构</t>
  </si>
  <si>
    <t>实施依据</t>
  </si>
  <si>
    <t>实施对象</t>
  </si>
  <si>
    <t>办理时限</t>
  </si>
  <si>
    <t>收费依据和标准</t>
  </si>
  <si>
    <t>下放  方式</t>
  </si>
  <si>
    <t>备注</t>
  </si>
  <si>
    <t>行政许可</t>
  </si>
  <si>
    <t>001</t>
  </si>
  <si>
    <t>办公室</t>
  </si>
  <si>
    <t>20</t>
  </si>
  <si>
    <t>不收费</t>
  </si>
  <si>
    <t>行政确认</t>
  </si>
  <si>
    <t>6001</t>
  </si>
  <si>
    <t>民族成分确认、变更</t>
  </si>
  <si>
    <t>国家民委国务院第四次人口普查领导小组公安部民委（政）{1900}217号第二条、第三条、第七条</t>
  </si>
  <si>
    <t>个人</t>
  </si>
  <si>
    <t>宗教教职人员备案</t>
  </si>
  <si>
    <t>《宗教教职人员备案办法》第四条</t>
  </si>
  <si>
    <t>行政处罚</t>
  </si>
  <si>
    <t>对违规、假冒清真食品行为的行政处罚</t>
  </si>
  <si>
    <t>《河北省清真食品管理条例》第十七条、第十八条、第十九条</t>
  </si>
  <si>
    <t>沧新政办字【2016】56号</t>
  </si>
  <si>
    <t>酒类流通市场违法行为的处罚</t>
  </si>
  <si>
    <t>商贸流通办</t>
  </si>
  <si>
    <t>法人     公民</t>
  </si>
  <si>
    <t>畜禽屠宰活动违法行为的处罚</t>
  </si>
  <si>
    <t>畜禽定点屠宰执法大队</t>
  </si>
  <si>
    <t>《河北省畜禽屠宰管理办法》第二十四条、第二十五条、第二十六条、第二十七条、第二十八条、第二十九条、第三十条。</t>
  </si>
  <si>
    <t>法人    公民</t>
  </si>
  <si>
    <t>成品油市场违法行为的处罚</t>
  </si>
  <si>
    <t>《成品油市场管理办法》第四十三条</t>
  </si>
  <si>
    <t>单用途商业预付卡违法行为的处罚</t>
  </si>
  <si>
    <t>《单用途商业预付卡管理办法（试行）》 第三十六条、第三十七条第一款第二款</t>
  </si>
  <si>
    <t>法人</t>
  </si>
  <si>
    <t>行政强制</t>
  </si>
  <si>
    <t>畜禽屠宰活动检查强制措施</t>
  </si>
  <si>
    <t>《河北省畜禽屠宰管理办法》第二十一条　县级以上人民政府商务主管部门应当依照本办法的规定严格履行职责，加强对畜禽屠宰活动的监督检查。依法进行监督检查时，可以采取下列措施：（一）进入畜禽屠宰等有关场所实施现场检查；（二）向有关单位和个人了解情况；（三）查阅、复制有关记录、票据以及其他资料；（四）查封与违法畜禽屠宰活动有关的场所、设施，扣押与违法畜禽屠宰活动有关的畜禽、畜禽产品以及屠宰工具和设备。</t>
  </si>
  <si>
    <t>9001</t>
  </si>
  <si>
    <t>酒类流通备案登记</t>
  </si>
  <si>
    <t>企业、个体工商户</t>
  </si>
  <si>
    <t>5个工作日</t>
  </si>
  <si>
    <t>9002</t>
  </si>
  <si>
    <t>其他发卡企业单用途商业预付卡备案</t>
  </si>
  <si>
    <t>《单用途商业预付卡管理办法（试行）》第七条第三款 其他发卡企业向其工商登记注册地县（市、区）人民政府商务主管部门备案。</t>
  </si>
  <si>
    <t>企业法人</t>
  </si>
  <si>
    <t>9003</t>
  </si>
  <si>
    <t>再生资源回收企业备案登记</t>
  </si>
  <si>
    <t xml:space="preserve">《再生资源回收管理办法》第二章第七条（国家）；从事再生资源回收经营活动，应当在取得营业执照后30日内，按属地管理原则，向登记注册地工商行政管理部门的同级商务主管部门或者其授权机构备案。备案事项发生变更时，再生资源回收经营者应当自变更之日起30日内（属于工商登记事项的自工商登记变更之日起30日内）向商务主管部门办理变更手续。 河北省再生资源回收管理规定第七条（省）；从事再生资源回收经营活动的单位和个人（以下统称再生资源回收经营者）应当领取营业执照，并自领取营业执照之日起30日内，持营业执照、税务登记证、法定代表人或者负责人身份证原件、复印件向登记注册地工商行政管理部门的同级商务部门或者商务部门委托的机构备案。备案事项变更的，应当自变更之日起30日内办理变更手续。 </t>
  </si>
  <si>
    <t xml:space="preserve">5个工作日
</t>
  </si>
  <si>
    <t>商业特许经营管理备案</t>
  </si>
  <si>
    <t>《商业特许经营管理条例》第八条；《关于下放商业特许经营备案工作的通知》冀商流通字[2012]12号</t>
  </si>
  <si>
    <t>企业</t>
  </si>
  <si>
    <t>20天</t>
  </si>
  <si>
    <t>否</t>
  </si>
  <si>
    <t>1001</t>
  </si>
  <si>
    <t>不符合享受失业保险待遇条件，骗取失业保险金和其他失业保险待遇的处罚</t>
  </si>
  <si>
    <t>就业服务局、劳动和社会保障监察大队</t>
  </si>
  <si>
    <t>《失业保险条例》第二十八条</t>
  </si>
  <si>
    <t>单位、个人</t>
  </si>
  <si>
    <t>60个工作日</t>
  </si>
  <si>
    <t>1002</t>
  </si>
  <si>
    <t>挪用失业保险基金的处罚</t>
  </si>
  <si>
    <t>《失业保险条例》第三十一条　</t>
  </si>
  <si>
    <t>1003</t>
  </si>
  <si>
    <t>擅自从事职业中介活动的处罚</t>
  </si>
  <si>
    <t>劳动和社会保障监察大队</t>
  </si>
  <si>
    <t xml:space="preserve">《就业促进法》（中华人民共和国主席令第七十号，2007年8月30日发布）第六十四条 </t>
  </si>
  <si>
    <t>职业介绍机构</t>
  </si>
  <si>
    <t>1004</t>
  </si>
  <si>
    <t>擅自扩大许可业务范围，不按规定办理许可证变更的处罚</t>
  </si>
  <si>
    <t>《人才市场管理规定》（国家人事部令第4号，2005年3月22日修正）第三十六条</t>
  </si>
  <si>
    <t>1005</t>
  </si>
  <si>
    <t>提供虚假就业信息，为无合法证照用人单位提供职业中介服务，伪造、涂改、转让职业中介许可证的处罚</t>
  </si>
  <si>
    <t xml:space="preserve">《就业促进法》（中华人民共和国主席令第七十号，2007年8月30日发布）第六十五条  </t>
  </si>
  <si>
    <t>1006</t>
  </si>
  <si>
    <t>违法收取押金的处罚</t>
  </si>
  <si>
    <t>《就业促进法》（中华人民共和国主席令第七十号，2007年8月30日发布）第六十六条</t>
  </si>
  <si>
    <t>1007</t>
  </si>
  <si>
    <t>未经授权从事人事代理业务的或者未经批准擅自组织举办人才交流会的处罚</t>
  </si>
  <si>
    <t>《人才市场管理规定》（国家人事部令第4号，2005年3月22日修正）第三十七条</t>
  </si>
  <si>
    <t>1008</t>
  </si>
  <si>
    <t>未明示职业中介许可证、监督电话的处罚</t>
  </si>
  <si>
    <t>《就业服务与就业管理规定》（劳动保障部令28号，2007年11月5日发布）第七十一条</t>
  </si>
  <si>
    <t>1009</t>
  </si>
  <si>
    <t>未建立服务台账，或虽建立服务台账但未记录服务对象、服务过程、服务结果和收费情况的处罚</t>
  </si>
  <si>
    <t>《就业服务与就业管理规定》（劳动保障部令28号，2007年11月5日发布）第七十二条</t>
  </si>
  <si>
    <t>1010</t>
  </si>
  <si>
    <t>职业中介服务不成功后未向劳动者退还所收取的中介服务费的处罚</t>
  </si>
  <si>
    <t>《就业服务与就业管理规定》（劳动保障部令28号，2007年11月5日发布）第七十三条  职业中介机构违反本规定第五十五条规定，在职业中介服务不成功后未向劳动者退还所收取的中介服务费的，由劳动保障行政部门责令改正，并可处以一千元以下的罚款。</t>
  </si>
  <si>
    <t>1011</t>
  </si>
  <si>
    <t>违反《就业服务与就业管理规定》第六十二条有关规定的处罚</t>
  </si>
  <si>
    <t>《就业服务与就业管理规定》（劳动保障部令28号，2007年11月5日发布）第七十五条</t>
  </si>
  <si>
    <t>1012</t>
  </si>
  <si>
    <t>违反《就业服务与就业管理规定》第五十八条有关规定的处罚</t>
  </si>
  <si>
    <t>《就业服务与就业管理规定》（劳动保障部令28号，2007年11月5日发布）第五十八条</t>
  </si>
  <si>
    <t>1013</t>
  </si>
  <si>
    <t>违反《劳动力市场管理规定》第二十一条有关规定的处罚</t>
  </si>
  <si>
    <t>《劳动力市场管理规定》（中华人民共和国劳动和社会保障部令第10号，2000年12月8日发布）第二十一条</t>
  </si>
  <si>
    <t>1014</t>
  </si>
  <si>
    <t>用人单位未按规定与劳动者订立书面劳动合同或违反规定解除劳动合同的处罚</t>
  </si>
  <si>
    <t>《河北省劳动和社会保障监察条例》（河北省第九届人民代表大会常务委员会公告第72号，2002年7月30日发布）第二十三条</t>
  </si>
  <si>
    <t>用人单位</t>
  </si>
  <si>
    <t>1015</t>
  </si>
  <si>
    <t>用人单位违反规定，扣押劳动者居民身份证、实物，以担保或者其他名义向劳动者收取财物的，扣押劳动者档案或者其他物品的处罚</t>
  </si>
  <si>
    <t>《劳动合同法》（中华人民共和国主席令第56号,2007年6月29日发布）第八十四条</t>
  </si>
  <si>
    <t>1016</t>
  </si>
  <si>
    <t>擅自经营劳务派遣业务的处罚</t>
  </si>
  <si>
    <t>《劳动合同法》（主席令第65号,2007年6月29日发布）第九十二条</t>
  </si>
  <si>
    <t>1017</t>
  </si>
  <si>
    <t>违法违规实施劳务派遣的处罚</t>
  </si>
  <si>
    <t>1018</t>
  </si>
  <si>
    <t>用人单位未按照规定办理社会保险登记的处罚</t>
  </si>
  <si>
    <t>《社会保险法》（中华人民共和国主席令第三十五号，2010年10月28日发布）第八十四条</t>
  </si>
  <si>
    <t>1019</t>
  </si>
  <si>
    <t>用人单位未按时足额缴纳社会保险费的处罚</t>
  </si>
  <si>
    <t>《社会保险法》（中华人民共和国主席令第三十五号，2010年10月28日发布）第八十六条</t>
  </si>
  <si>
    <t>1020</t>
  </si>
  <si>
    <t>缴费单位伪造、变造、故意毁灭有关账册、材料，或者不设账册，致使社会保险费缴费基数无法确定的处罚</t>
  </si>
  <si>
    <t xml:space="preserve">《社会保险费征缴暂行条例》（国务院令259号，1999年1月22日发布）第二十四条 </t>
  </si>
  <si>
    <t>1021</t>
  </si>
  <si>
    <t>用人单位向社会保险经办机构申报应缴纳的社会保险费数额时，瞒报工资总额或者职工人数的处罚</t>
  </si>
  <si>
    <t>《劳动保障监察条例》（国务院令423号,2004年11月1日发布）第二十七条</t>
  </si>
  <si>
    <t>1022</t>
  </si>
  <si>
    <t>用人单位违法延长劳动者工作时间的处罚</t>
  </si>
  <si>
    <t xml:space="preserve">《劳动保障监察条例》（国务院令423号,2004年11月1日发布）第二十五条 </t>
  </si>
  <si>
    <t>1023</t>
  </si>
  <si>
    <t>用人单位未按规定书面记录支付劳动者工资的数额、项目、时间和领取工资者的签字，并至少保存两年备查的处罚</t>
  </si>
  <si>
    <t>《河北省工资支付规定》（河北省政府令〔2002〕第23号，2002年12月18日发布）第三十五条</t>
  </si>
  <si>
    <t>1024</t>
  </si>
  <si>
    <t>克扣或者无故拖欠工资的处罚</t>
  </si>
  <si>
    <t>《劳动保障监察条例》（国务院令423号，2004年11月1日发布）第二十六条</t>
  </si>
  <si>
    <t>1025</t>
  </si>
  <si>
    <t>安排加班不支付加班工资的处罚</t>
  </si>
  <si>
    <t xml:space="preserve">《劳动合同法》（中华人民共和国主席令第六十五号，2007年6月29日发布）第八十五条 </t>
  </si>
  <si>
    <t>1026</t>
  </si>
  <si>
    <t>支付工资低于当地最低工资标准的处罚</t>
  </si>
  <si>
    <t>1027</t>
  </si>
  <si>
    <t>解除或中止劳动合同未依法向劳动者支付经济补偿的处罚</t>
  </si>
  <si>
    <t>《劳动合同法》（中华人民共和国主席令第六十五号，2007年6月29日发布）第八十五条</t>
  </si>
  <si>
    <t>1028</t>
  </si>
  <si>
    <t>用人单位非法延长劳动者工作时间</t>
  </si>
  <si>
    <t>《劳动保障监察条例》（国务院令423号，2004年11月1日发布）第二十五条</t>
  </si>
  <si>
    <t>1029</t>
  </si>
  <si>
    <t>单位不安排职工带薪年休假的处罚</t>
  </si>
  <si>
    <t>《职工带薪年休假条例》（国务院令514号，2007年12月14日发布）第七条</t>
  </si>
  <si>
    <t>1030</t>
  </si>
  <si>
    <t>违反女职工劳动保护特别规定的处罚</t>
  </si>
  <si>
    <t>《女职工劳动保护特别规定》（国务院令619号，2012年4月28日发布）第六条、第七条</t>
  </si>
  <si>
    <t>1031</t>
  </si>
  <si>
    <t>违反未成年工劳动保护的处罚</t>
  </si>
  <si>
    <t>《劳动保障监察条例》（国务院令423号，2004年11月1日发布）第二十三条</t>
  </si>
  <si>
    <t>1032</t>
  </si>
  <si>
    <t>用人单位未书面记录支付劳动者工资的数额、项目、时间和领取工资者的签字，并至少保存两年备查的处罚</t>
  </si>
  <si>
    <t>《河北省工资支付规定》（河北省人民政府令[2002]第23号，2002年12月18日发布）第三十五条　</t>
  </si>
  <si>
    <t>1033</t>
  </si>
  <si>
    <t>用人单位使用童工的处罚</t>
  </si>
  <si>
    <t>《禁止使用童工的规定》（国务院令364号，2002年10月1日发布）第六条</t>
  </si>
  <si>
    <t>1034</t>
  </si>
  <si>
    <t>无理阻挠人力资源社会保障部门工作人员实施监督检查和监察执法</t>
  </si>
  <si>
    <t>《劳动保障监察条例》（国务院令423号，2004年11月1日发布）第三十条</t>
  </si>
  <si>
    <t>1035</t>
  </si>
  <si>
    <t>对劳动保障行政部门作出的行政处罚决定、责令支付劳动者工资报酬、赔偿金或者征缴社会保险费等行政处理决定逾期不履行的处罚</t>
  </si>
  <si>
    <t xml:space="preserve">办理商标事宜过程中，伪造、变造或者使用伪造、变造的法律文件、印章、签名的；以诋毁其他商标代理机构等手段招徕商标代理业务或者以其他不正当手段扰乱商标代理市场秩序的处罚
</t>
  </si>
  <si>
    <t>《商标法》第六十八条</t>
  </si>
  <si>
    <t>企业、其他组织</t>
  </si>
  <si>
    <t>对将他人注册商标、未注册的驰名商标作为企业名称中的字号使用，误导公众，构成不正当竞争行为的行政处罚</t>
  </si>
  <si>
    <t>《商标法》第五十八条</t>
  </si>
  <si>
    <t>企业、经济组织或个人</t>
  </si>
  <si>
    <t>对经许可使用他人注册商标未在商品上标明被许可人的名称和商品产地的处罚</t>
  </si>
  <si>
    <t>《商标法》第四十三条；《中华人民共和国商标法实施条例》第七十一条</t>
  </si>
  <si>
    <t>自然人、法人、其他组织</t>
  </si>
  <si>
    <t>就相同或者类似商品申请注册的商标是复制、摹仿或者翻译他人未在中国注册的驰名商标，容易导致混淆的；就不相同或者不相类似商品申请注册的商标是复制、摹仿或者翻译他人已经在中国注册的驰名商标，误导公众，致使该驰名商标注册人的利益可能受到损害的处罚</t>
  </si>
  <si>
    <t>《中华人民共和国商标法实施条例》第十四条、第七十二条</t>
  </si>
  <si>
    <t>对违反《特殊标志管理条例》第十五条的行政处罚</t>
  </si>
  <si>
    <t>《特殊标志管理条例》第十五条</t>
  </si>
  <si>
    <t>对违反《特殊标志管理条例》第十六条的行政处罚</t>
  </si>
  <si>
    <t>《特殊标志管理条例》第十六条</t>
  </si>
  <si>
    <t>对侵犯奥林匹克标志专用权的行政处罚</t>
  </si>
  <si>
    <t>《奥林匹克标志备案及管理办法》第十条</t>
  </si>
  <si>
    <t>对侵犯世界博览会标志专用权行政处罚</t>
  </si>
  <si>
    <t xml:space="preserve">《世界博览会标志保护条例》第十一条  </t>
  </si>
  <si>
    <t>对违反《商标印制管理办法》第十一条的行政处罚</t>
  </si>
  <si>
    <t>《商标印制管理办法》第三条、第六条、第七条、第八条、第九条、第十条、十一条</t>
  </si>
  <si>
    <t>对擅自设立商标印刷企业或者擅自从事商标印刷经营活动的行政处罚</t>
  </si>
  <si>
    <t>《商标印制管理办法》第十二条</t>
  </si>
  <si>
    <t>对印刷企业接受委托印刷注册商标标识、广告宣传品，违反国家有关注册商标、广告印刷管理规定的行政处罚</t>
  </si>
  <si>
    <t>《印刷业管理办法》第二十四条、第三十九条</t>
  </si>
  <si>
    <t>对集体商标、证明商标注册人没有对该商标使用进行有效管理或者控制，致使该商标使用的商品达不到其使用管理规则的要求，对消费者造成损害的行政处罚</t>
  </si>
  <si>
    <t>《集体商标、证明商标注册和管理办法》第二十一条</t>
  </si>
  <si>
    <t>对违反《集体商标、证明商标注册和管理办法 》第二十二条的行政处罚</t>
  </si>
  <si>
    <t>《集体商标、证明商标注册和管理办法 》第六条、第十四条、第十五条、第十七条、第十八条、第二十条、第二十二条</t>
  </si>
  <si>
    <t>对违法认定或者采取其他方式变相认定著名商标的行政处罚</t>
  </si>
  <si>
    <t>《河北省著名商标认定和保护条例》第二十九条</t>
  </si>
  <si>
    <t>对未经著名商标注册人许可，擅自印制和使用著名商标所指商品特有的相同或近似的包装装潢的行政处罚</t>
  </si>
  <si>
    <t>《河北省著名商标认定和保护条例》第三十条</t>
  </si>
  <si>
    <t>对非类似商品的生产者将与著名商标相同或者近似的文字、图形作为其商品名称、装潢或者作为未注册商标使用，以此暗示该商品与著名商标注册人存在某种联系的行政处罚</t>
  </si>
  <si>
    <t>《河北省著名商标认定和保护条例》第三十一条</t>
  </si>
  <si>
    <t>对著名商标申请人弄虚作假，或者以其它不正当手段骗取著名商标的；工商行政管理人员和著名商标评审委员会组成人员在推荐、评审和认定著名商标的工作中，有徇私舞弊行为的；在有效期内，丧失了著名商标条件的；著名商标注册人违反商标法律、法规的有关规定，经工商行政管理部门责令限期改正仍不改正的行政处罚</t>
  </si>
  <si>
    <t>《河北省著名商标认定和保护条例》第三十二条</t>
  </si>
  <si>
    <t>对广告经营单位在广告监督管理机关广告经营资格检查通知规定的时间内，未报送广告经营资格检查材料的行政处罚</t>
  </si>
  <si>
    <t>《广告经营资格检查办法》第十四条</t>
  </si>
  <si>
    <t>法人、经济组织或个人</t>
  </si>
  <si>
    <t>对广告经营单位在广告经营资格检查中隐瞒真实情况，弄虚作假的行政处罚</t>
  </si>
  <si>
    <t>《广告经营资格检查办法》第十六条</t>
  </si>
  <si>
    <t>对广告经营基本管理制度尚未建立和执行的行政处罚</t>
  </si>
  <si>
    <t>《广告经营资格检查办法》第十七条</t>
  </si>
  <si>
    <t>对广告经营审批登记事项发生变化，未及时办理广告经营许可变更手续的行政处罚</t>
  </si>
  <si>
    <t>《广告经营资格检查办法》第十八条</t>
  </si>
  <si>
    <t>对广告经营单位不按规定报送《广告经营单位基本情况统计表》的行政处罚</t>
  </si>
  <si>
    <t>《广告经营资格检查办法》第十九条</t>
  </si>
  <si>
    <t>对违反《广告经营许可证管理办法》第二十条的行政处罚</t>
  </si>
  <si>
    <t>《广告经营许可证管理办法》第二条、第十条、第十七条、第十九条、第二十条</t>
  </si>
  <si>
    <t>对违反《食品广告发布暂行规定》的有关规定的行政处罚</t>
  </si>
  <si>
    <t>《食品广告发布暂行规定》第十五条</t>
  </si>
  <si>
    <t>对未经审批发布医疗器械广告以及发布的医疗器械广告与审查批准内容不一致的行政处罚</t>
  </si>
  <si>
    <t>《医疗器械广告审查办法》第二十四条</t>
  </si>
  <si>
    <t>对发布医疗器械广告构成虚假广告或者引人误解的虚假宣传的行政处罚</t>
  </si>
  <si>
    <t>《医疗器械广告审查办法》第二十三条、第二十四条</t>
  </si>
  <si>
    <t>对违反《医疗器械广告审查发布标准》第十七的行政处罚</t>
  </si>
  <si>
    <t>《医疗器械广告审查发布标准》第三条、第四条、第五条、第六条、第七条、第八条、第九条、第十条、第十一条、第十二条、第十三条、第十五条、第十六条、第十七条</t>
  </si>
  <si>
    <t>对违反《商标代理管理办法》 第十三条的行政处罚</t>
  </si>
  <si>
    <t>《商标代理管理办法》第五条、第七条、 第十三条</t>
  </si>
  <si>
    <t>对违反《商标代理管理办法》 第十四条的行政处罚</t>
  </si>
  <si>
    <t>《商标代理管理办法》 第十条、第十一条、第十二条、第十四条</t>
  </si>
  <si>
    <t>对销售明知或者应知是仿冒知名商品特有的名称、包装、装潢的商品的行政处罚</t>
  </si>
  <si>
    <t>市场股、经检队、基层分局</t>
  </si>
  <si>
    <t>《关于禁止仿冒知名商品特有的名称、包装、装潢的不正当竞争行为的若干规定》第九条</t>
  </si>
  <si>
    <t>法人、其他经济组织、个人</t>
  </si>
  <si>
    <t>对政府及其所属部门滥用行政权力，限定他人购买其提供的或者其指定的经营者提供的商品或者服务；被指定的经营者借机销售质次价高商品、提供质次价高服务或者滥收费行政处罚</t>
  </si>
  <si>
    <t>《反不正当竞争法》第六条、第二十三条；《河北省反不正当竞争条例》第十二条、第三十八条、第三十九条</t>
  </si>
  <si>
    <t>机关、事业单位、企业、社会组织</t>
  </si>
  <si>
    <t>对影视、广播、报刊等大众传播媒介以及行业组织和消费者协会等非广告性组织以任何名义、方式对经营者或者商品质量、商品价格、服务质量、服务价格等作虚假或者误导性宣传的行政处罚</t>
  </si>
  <si>
    <t>《反不正当竞争法》第九条、第二十四条；《河北省反不正当竞争条例》第十六条、第四十一条</t>
  </si>
  <si>
    <t>事业单位、企业、社会组织</t>
  </si>
  <si>
    <t>对违反《河北省反不正当竞争条例》第三十六条的行政处罚</t>
  </si>
  <si>
    <t>《河北省反不正当竞争条例》第八条、第九条、第十条、第三十六条</t>
  </si>
  <si>
    <t>对经营者未经授权以特约经销、指定经销、总代理、特约修理或者其他类似名义从事欺骗性经营活动；以任何名义或者方式进行传销或者变相传销活动的行政处罚</t>
  </si>
  <si>
    <t xml:space="preserve">《河北省反不正当竞争条例》第十七条、第三十七条 </t>
  </si>
  <si>
    <t>对供水、供电、供热、供气、邮政、电信等公用企业、事业组织或者其他依法具有独占地位的经营者，实施限制竞争行为；以及营利性的金融机构开展业务，从事不正当竞争行为；以及被指定的经营者借机销售质次价高商品、提供质次价高服务或者滥收费用的行政处罚</t>
  </si>
  <si>
    <t>《河北省反不正当竞争条例》第三十八条</t>
  </si>
  <si>
    <t>法人、其他经济组织</t>
  </si>
  <si>
    <t>对违反《河北省反不正当竞争条例》第四十三条 的行政处罚</t>
  </si>
  <si>
    <t xml:space="preserve">《河北省反不正当竞争条例》第十九条、第二十条、第四十三条 </t>
  </si>
  <si>
    <t>对违反《河北省反不正当竞争条例》第四十五条的行政处罚</t>
  </si>
  <si>
    <t>《河北省反不正当竞争条例》第二十二条、第四十五条</t>
  </si>
  <si>
    <t>对违反《河北省反不正当竞争条例》第二十二条的行政处罚</t>
  </si>
  <si>
    <t>《河北省反不正当竞争条例》第二十二条</t>
  </si>
  <si>
    <t>对经营者的诋毁商誉行为的行政处罚</t>
  </si>
  <si>
    <t>《河北省反不正当竞争条例》第二十三条、第四十六条</t>
  </si>
  <si>
    <t>对投标者串通投标或投标者和招标者串通排挤竞争对手的行政处罚</t>
  </si>
  <si>
    <t xml:space="preserve">《河北省反不正当竞争条例》第二十五条、第四十七条 </t>
  </si>
  <si>
    <t>对监督检查部门在监督检查不正当竞争行为时，被检查的经营者、利害关系人和证明人拒绝、拖延或者谎报情况的行政处罚</t>
  </si>
  <si>
    <t>《河北省反不正当竞争条例》第三十二条、第四十九条</t>
  </si>
  <si>
    <t>对违反《关于禁止有奖销售活动中不正当竞争行为的若干规定》第七条的行政处罚</t>
  </si>
  <si>
    <t>《关于禁止有奖销售活动中不正当竞争行为的若干规定》第三条、第四条、第五条、第六条、第七条</t>
  </si>
  <si>
    <t>对采取暴力、威胁等手段，欺行霸市、强买强卖，阻碍外地产品或者服务进入本地市场的行政处罚</t>
  </si>
  <si>
    <t>《国务院关于禁止在市场经济活动中实行地区封锁的规定》第二十四条</t>
  </si>
  <si>
    <t>对组织策划传销、介绍、诱骗、胁迫他人参加传销、参加传销的行政处罚</t>
  </si>
  <si>
    <t xml:space="preserve">《禁止传销条例》第七条、第二十四条 </t>
  </si>
  <si>
    <t>企业、社会组织或公民</t>
  </si>
  <si>
    <t>对为传销行为提供经营场所、培训场所、货源、保管、仓储等条件和提供互联网信息服务的行政处罚</t>
  </si>
  <si>
    <t>经检队、基层分局</t>
  </si>
  <si>
    <t>《禁止传销条例》第七条、第二十六条</t>
  </si>
  <si>
    <t>对传销当事人擅自动用、调换、转移、损毁被查封、扣押财物的行政处罚</t>
  </si>
  <si>
    <t>《禁止传销条例》第二十七条</t>
  </si>
  <si>
    <t>对未经批准从事直销活动的行政处罚</t>
  </si>
  <si>
    <t>《直销管理条例》第九条、第十条、第三十九条 </t>
  </si>
  <si>
    <t>企业、自然人</t>
  </si>
  <si>
    <t>对申请人通过欺骗、贿赂等手段取得直销经营许可的行政处罚</t>
  </si>
  <si>
    <t>《直销管理条例》第九条、第十条、第四十条 </t>
  </si>
  <si>
    <t>对直销企业相关事项发生重大变更未履行报批手续的行政处罚</t>
  </si>
  <si>
    <t>《直销管理条例》第十一条、第四十一条 </t>
  </si>
  <si>
    <t>对直销企业违反规定，超出直销产品范围从事直销经营活动的行政处罚</t>
  </si>
  <si>
    <t>《直销管理条例》第四十二条 </t>
  </si>
  <si>
    <t>对直销企业及其直销员有欺骗、误导等宣传和推销行为</t>
  </si>
  <si>
    <t>《直销管理条例》第四十三条 </t>
  </si>
  <si>
    <t>对直销企业及其分支机构违反规定招募直销员的行政处罚</t>
  </si>
  <si>
    <t>《直销管理条例》第四十四条 </t>
  </si>
  <si>
    <t>对未取得直销员证从事直销活动的行政处罚</t>
  </si>
  <si>
    <t>《直销管理条例》第四十五条 </t>
  </si>
  <si>
    <t>对直销企业违反规定进行直销员业务培训、直销企业以外的单位和个人组织直销员业务培训的行政处罚</t>
  </si>
  <si>
    <t>《直销管理条例》第四十六条 </t>
  </si>
  <si>
    <t>对直销员违反规定向消费者推销产品的行政处罚</t>
  </si>
  <si>
    <t>《直销管理条例》第四十七条 </t>
  </si>
  <si>
    <t>对直销企业未按规定支付直销员报酬、未建立实行完善的换货和退货制度</t>
  </si>
  <si>
    <t>《直销管理条例》第四十九条 </t>
  </si>
  <si>
    <t>对直销企业未依照有关规定进行信息报备和披露的行政处罚</t>
  </si>
  <si>
    <t>《直销管理条例》第五十条 </t>
  </si>
  <si>
    <t xml:space="preserve">企业 </t>
  </si>
  <si>
    <t>对直销企业违反有关保证金制度的行政处罚</t>
  </si>
  <si>
    <t>《直销管理条例》第五十一条 </t>
  </si>
  <si>
    <t>对零售商供应商从事不公平交易行为的行政处罚</t>
  </si>
  <si>
    <t>《零售商供应商公平交易管理办法》第二十三条</t>
  </si>
  <si>
    <t>对生产、销售不符合保障人体健康和人身、财产安全的国家标准、行业标准的产品的行政处罚</t>
  </si>
  <si>
    <t>《产品质量法》第四十九条、第七十条</t>
  </si>
  <si>
    <t>企业、个体工商户、自然人</t>
  </si>
  <si>
    <t>对在产品中掺杂、掺假、以假充真、以次充好，以不合格产品冒充合格产品的行政处罚</t>
  </si>
  <si>
    <t>《产品质量法》第三十九条、第五十条、第七十条</t>
  </si>
  <si>
    <t>对生产国家明令淘汰产品的；销售国家明令淘汰并停止销售的产品的行政处罚</t>
  </si>
  <si>
    <t>《产品质量法》第五十一条、第七十条</t>
  </si>
  <si>
    <t>对销售失效变质的产品的行政处罚</t>
  </si>
  <si>
    <t>《产品质量法》第五十二条、第七十条</t>
  </si>
  <si>
    <t>对伪造产品产地的，伪造或者冒用他人厂名厂址的，伪造或者冒用认证标志等质量标志的行政处罚</t>
  </si>
  <si>
    <t>《产品质量法》第五十三条、第七十条</t>
  </si>
  <si>
    <t>对产品或其包装上的标识不真实或不符合规定的行政处罚</t>
  </si>
  <si>
    <t>《产品质量法》第五十四条、第七十条</t>
  </si>
  <si>
    <t>对拒绝接受依法进行的产品质量监督检查的行政处罚</t>
  </si>
  <si>
    <t>《产品质量法》第五十六条、第七十条</t>
  </si>
  <si>
    <t>对产品质量检验机构、认证机构伪造检验结果或者出具虚假证明的行政处罚</t>
  </si>
  <si>
    <t>《产品质量法》第五十七条、第七十条</t>
  </si>
  <si>
    <t>机关、事业单位、企业</t>
  </si>
  <si>
    <t>对知道或者应当知道属于禁止生产销售的产品而为其提供运输、保管、仓储等便利条件的，或为以假充真的产品提供制假生产技术的行政处罚</t>
  </si>
  <si>
    <t>《关于实施&lt;劳动保障监察条例&gt;若干规定》（劳动和社会保障部令第25号，2004年12月31日发布）第四十四条</t>
  </si>
  <si>
    <t>当事人</t>
  </si>
  <si>
    <t>1036</t>
  </si>
  <si>
    <t>用人单位制定的劳动规章制度违反法律、法规规定的处罚</t>
  </si>
  <si>
    <t>《劳动保障监察条例》（国务院令423号,2004年11月1日发布）第十一条；《劳动法》（中华人民共和国主席令第二十八号，1994年7月5日发布）第八十九；《劳动合同法》（中华人民共和国主席令第六十五号，2007年6月29日发布）第八十条</t>
  </si>
  <si>
    <t>1037</t>
  </si>
  <si>
    <t>应当参加工伤保险而未参加、逾期不缴纳滞纳金的处罚</t>
  </si>
  <si>
    <t>《工伤保险条例》第六十二条</t>
  </si>
  <si>
    <t>1038</t>
  </si>
  <si>
    <t>骗取社会保险待遇的处罚</t>
  </si>
  <si>
    <t>社会保险事业管理局、劳动和社会保障监察大队</t>
  </si>
  <si>
    <t>《社会保险法》（中华人民共和国主席令第三十五号，2010年10月28日发布）第八十八条</t>
  </si>
  <si>
    <t>1039</t>
  </si>
  <si>
    <t>社会保险经办机构以及医疗机构、药品经营单位等社会保险服务机构以欺诈、伪造证明材料或者其他手段骗取社会保险基金支出的处罚</t>
  </si>
  <si>
    <t>医疗保险基金管理中心、劳动和社会保障监察大队</t>
  </si>
  <si>
    <t xml:space="preserve">《社会保险法》（中华人民共和国主席令第三十五号，2010年10月28日发布）第八十七条 </t>
  </si>
  <si>
    <t>社会保险服务机构</t>
  </si>
  <si>
    <t>1040</t>
  </si>
  <si>
    <t>用人单位、工伤职工或者其近亲属骗取工伤保险待遇，医疗机构、辅助器具配置机构骗取工伤保险基金支出的处罚</t>
  </si>
  <si>
    <t xml:space="preserve">《工伤保险条例》（国务院令第375号，2003年4月27日发布）第六十条 </t>
  </si>
  <si>
    <t>2001</t>
  </si>
  <si>
    <t>用人单位未按时足额缴纳社会保险费的加收社会保险费滞纳金</t>
  </si>
  <si>
    <t>社会保险事业管理局</t>
  </si>
  <si>
    <t>《社会保险费申报缴纳管理规定》(人力资源和社会保障部令第20号)</t>
  </si>
  <si>
    <t>2002</t>
  </si>
  <si>
    <t>划拨社会保险费</t>
  </si>
  <si>
    <t>社会保险监督管理股</t>
  </si>
  <si>
    <t>《社会保险法》第六十三条 ；《社会保险费申报缴纳管理规定》(人力资源和社会保障部令第20号) 第十九条</t>
  </si>
  <si>
    <t>行政征收</t>
  </si>
  <si>
    <t>3001</t>
  </si>
  <si>
    <t>工伤保险费征收</t>
  </si>
  <si>
    <t>《河北省社会保险费征缴暂行办法》（省政府令〔2001〕25号）；《关于印发工伤保险经办规程的通知》（人社部发【2012】11号）；《工伤保险条例》；《河北省工伤保险实施办法》</t>
  </si>
  <si>
    <t>每月1-15日</t>
  </si>
  <si>
    <t>3002</t>
  </si>
  <si>
    <t>城镇职工养老保险及失业保险费申报核定</t>
  </si>
  <si>
    <t>社会保险事业管理局、就业服务局</t>
  </si>
  <si>
    <t>《中华人民共和国社会保险法》；《河北省社会保险费征缴暂行办法》（省政府令〔2001〕25号）；《社会保险费申报缴纳管理规定》（人力资源和社会保障部令第20号）；《河北省人民政府关于河北省企业职工基本养老保险省级统筹意见》（冀政[2009]55号文）《失业保险条例》（国务院令258号）；《河北省失业保险实施办法》（省政府令[2005]第2号）</t>
  </si>
  <si>
    <t>3003</t>
  </si>
  <si>
    <t>区参保单位医疗、生育保险费征收</t>
  </si>
  <si>
    <t>医疗保险基金管理中心</t>
  </si>
  <si>
    <t>《社会保险法》第58条；国家统计局发布的《关于工资总额组成的规定》（统制字【1990】1号）</t>
  </si>
  <si>
    <t>即时受理</t>
  </si>
  <si>
    <t>行政给付</t>
  </si>
  <si>
    <t>4001</t>
  </si>
  <si>
    <t>失业保险待遇审核与发放</t>
  </si>
  <si>
    <t>就业服务局</t>
  </si>
  <si>
    <t>《社会保险法》《失业保险条例》《河北省失业保险实施办法》</t>
  </si>
  <si>
    <t>参加失业保险的失业人员</t>
  </si>
  <si>
    <t>4002</t>
  </si>
  <si>
    <t>医疗、生育保险费用审核报销</t>
  </si>
  <si>
    <t>《国务院关于建立职工基本医疗保险制度的决定》（国发[1998]44号）；《河北省建立城镇职工基本医疗保险制度总体规划的通知》（冀政[1999]12号）；河北省人民政府关于印发《河北省城镇职工生育保险暂行办法》（冀政[2007]34号）</t>
  </si>
  <si>
    <t>参保人员</t>
  </si>
  <si>
    <t>20个工作日内</t>
  </si>
  <si>
    <t>4003</t>
  </si>
  <si>
    <t>区本级工伤保险待遇核定</t>
  </si>
  <si>
    <t>《工伤保险条例》（国务院令第586号）；《河北省工伤保险实施办法》（省政府令【2011】21号）</t>
  </si>
  <si>
    <t>参保职工</t>
  </si>
  <si>
    <t>即时审核</t>
  </si>
  <si>
    <t>4004</t>
  </si>
  <si>
    <t>区本级企业养老保险个人账户一次性支付</t>
  </si>
  <si>
    <t>《社会保险法》；《实施&lt;中华人民共和国社会保险法&gt;若干规定》（人社部令第13号）</t>
  </si>
  <si>
    <t>即时办理</t>
  </si>
  <si>
    <t>4005</t>
  </si>
  <si>
    <t>区本级统筹单位参保职工退休待遇审核</t>
  </si>
  <si>
    <t>关于贯彻《河北省企业职工基本养老金计发办法》有关问题的通知（冀劳社[2006]67号）第十二条</t>
  </si>
  <si>
    <t>4006</t>
  </si>
  <si>
    <t>区本级统筹单位参保职工退休待遇发放</t>
  </si>
  <si>
    <t>《社会保险法》第八条</t>
  </si>
  <si>
    <t>每月月初将当月退休待遇发放到位</t>
  </si>
  <si>
    <t>4007</t>
  </si>
  <si>
    <t>区本级统筹单位参保机关事业单位职工退休待遇审核与发放</t>
  </si>
  <si>
    <t>《社会保险法》第八条;《河北省机关事业单位离退休人员计发离退休费和增加离退休费实施办法》（冀政[2006]88号、《河北省劳动和社会保障厅河北省人事厅关于完善和规范机关事业单位养老保险制度改革试点工作的通知》冀劳社[2002]47号、《河北省劳动和社会保障厅关于机关事业单位职工个人帐户问题的通知》冀劳社办[2006]98号</t>
  </si>
  <si>
    <t>退休人员</t>
  </si>
  <si>
    <t>即时</t>
  </si>
  <si>
    <t>4008</t>
  </si>
  <si>
    <t>区本级统筹机关事业单位参保职工待遇发放</t>
  </si>
  <si>
    <t>《社会保险法》第八条;河北省劳动和社会保障厅印发《河北省劳动和社会保障厅关于机关事业单位离退休人员养老金实行社会化发放的通知》冀劳社办[2000]259号</t>
  </si>
  <si>
    <t>月初发放</t>
  </si>
  <si>
    <t>4009</t>
  </si>
  <si>
    <t>就业困难人员认定</t>
  </si>
  <si>
    <t>冀政[2008]90号《河北省人民政府关于贯彻落实国发[2008]5号文件有关问题的通知》</t>
  </si>
  <si>
    <t>在法定劳动年龄内，有就业愿望且有一定劳动能力的城镇失业人员：1、4050人员；2、单亲家庭人员；3、低保人员；4、残疾人员；5、零就业家庭成员3540人员</t>
  </si>
  <si>
    <t>行政裁决</t>
  </si>
  <si>
    <t>5001</t>
  </si>
  <si>
    <t>劳动人事争议案件审理</t>
  </si>
  <si>
    <t>劳动关系与仲裁股</t>
  </si>
  <si>
    <t>《劳动法》、《劳动合同法》、《劳动争议仲裁法》等法律法规</t>
  </si>
  <si>
    <t>劳动者与用
人单位</t>
  </si>
  <si>
    <t>自立案之日起45日</t>
  </si>
  <si>
    <t>工伤调查</t>
  </si>
  <si>
    <t>《中华人民共和国社会保险法》（中华人民共和国主席令35号）；《工伤保险条例》(国务院令375号)；《工伤认定办法》（中华人民共和国人力资源和社会保障部令8号）；《河北省工伤保险实施办法》（省政府令〔2011〕21号）。</t>
  </si>
  <si>
    <t>参保单位</t>
  </si>
  <si>
    <t>30日</t>
  </si>
  <si>
    <t>6002</t>
  </si>
  <si>
    <t>企业职工正常退休核准</t>
  </si>
  <si>
    <t>《国务院关于工人退休、退职的暂行办法》（国发[1978]104号）； 《国务院关于完善企业职工基本养老保险制度的决定》（国发[2005]38号）</t>
  </si>
  <si>
    <t>区本级统筹企业职工</t>
  </si>
  <si>
    <t>即时办结</t>
  </si>
  <si>
    <t>6003</t>
  </si>
  <si>
    <t>企业职工视同缴费年限认定</t>
  </si>
  <si>
    <t>《河北省人民政府办公厅关于印发〈河北省企业职工基金养老金计发办法〉的通知》（办字[2006]77号）</t>
  </si>
  <si>
    <t>6004</t>
  </si>
  <si>
    <t>企业职工特殊工种初审</t>
  </si>
  <si>
    <t>《省人社厅、省财政厅关于职工基本养老保险政策有关问题的通知》（冀人社发【2015】6号）；《河北省劳动和社会保障需要关于进一步做好清理规范企业特殊工种工作有关问题的通知》（冀劳社办[2003]107号）号）；《河北省劳动和社会保障厅关于印发各设区市企业特殊工种名录的通知》（冀劳社办【2004】101号）</t>
  </si>
  <si>
    <t>即时受理，报市局审批。</t>
  </si>
  <si>
    <t>6005</t>
  </si>
  <si>
    <t>区级参保单位工伤保险类别审定</t>
  </si>
  <si>
    <t xml:space="preserve"> 1、《中华人民共和国社会保险法》（中华人民共和国主席令第35号）；2、《工伤保险条例》（中华人民共和国国务院令第586号）；3、《关于工伤保险费率问题的通知》（劳社部发〔2003〕29号）</t>
  </si>
  <si>
    <t>区级参保单位</t>
  </si>
  <si>
    <t>每月15日前</t>
  </si>
  <si>
    <t>6006</t>
  </si>
  <si>
    <t>社会保险登记</t>
  </si>
  <si>
    <t>《社会保险登记管理暂行办法》（劳动和社会保障部令第1号）</t>
  </si>
  <si>
    <t>用人单位应当自成立之日起30日内向当地社保机构申请办理社会保险登记</t>
  </si>
  <si>
    <t>6007</t>
  </si>
  <si>
    <t>就业失业登记办理</t>
  </si>
  <si>
    <t>人社部发[2010]75号《关于印发就业失业登记证管理暂行办法的通知》</t>
  </si>
  <si>
    <t>1、进城求职登记、就业登记、失业登记的劳动者；2、进城求职的农村劳动者；3、认定为就业援助对象的劳动者；4、享受相关政策的劳动者。</t>
  </si>
  <si>
    <t>10个工作日</t>
  </si>
  <si>
    <t>6008</t>
  </si>
  <si>
    <t>机关事业单位工作人员三龄审定</t>
  </si>
  <si>
    <t>人事管理股</t>
  </si>
  <si>
    <t>中共河北省委组织部、河北省人事厅《关于建国后参加工作的干部更改参加工作时间、工作年限审核权限的通知》（冀人福〔1993〕20 号）；河北省劳动人事厅《关于在办理干部工人退休时如何认定出生年月和退休时间问题的通知》（冀劳人险〔1990〕253 号）；沧州市人民政府办公室关于印发人社局主要职责内设机构和人员编制规定的通知（沧政办字【2010】10号）</t>
  </si>
  <si>
    <t>机关事业单位工作人员</t>
  </si>
  <si>
    <t>6009</t>
  </si>
  <si>
    <t>机关事业单位符合退休（退职）条件的正式工作人员（处级以下）退休审批</t>
  </si>
  <si>
    <t>国务院关于颁发《国务院关于安置老弱病残干部的暂行办法》和《国务院关于工人退休、退职的暂行办法》的通知（国发〔1978〕104 号）文件；《河北省人民政府关于印发公务员工资制度改革等四个&lt;实施办法&gt;的通知》（冀政[2006]88 号）</t>
  </si>
  <si>
    <t>6010</t>
  </si>
  <si>
    <t>对机关事业单位完全丧失劳动能力后，向单位提出因病退休（退职）申请正式工作人员的初审。</t>
  </si>
  <si>
    <t>《河北省人事厅、卫生厅关于机关事业单位工作人员因公（工）伤残、因病（非因公）退休、退职医务劳动鉴定有关问题的通知》（冀人发字〔1996〕58 号）；《河北省人力资源和社会保障厅、河北省劳动能力鉴定委员会关于做好机关事业单位工伤认定和非因工伤残或因病丧失劳动能力鉴定工作的通知》（冀人社字[2009]32 号）</t>
  </si>
  <si>
    <t>6011</t>
  </si>
  <si>
    <t>用人单位劳动保障守法诚信等级评定</t>
  </si>
  <si>
    <t>《劳动保障监察条例》第二十二条</t>
  </si>
  <si>
    <t>每年3-5月开展</t>
  </si>
  <si>
    <t>行政监督</t>
  </si>
  <si>
    <t>8001</t>
  </si>
  <si>
    <t>劳动用工备案</t>
  </si>
  <si>
    <t xml:space="preserve">《劳动市场管理规定》劳动和社会保障部〔2000〕第10号令 </t>
  </si>
  <si>
    <t>企业、机关事业单位非在编人员</t>
  </si>
  <si>
    <t>建立劳动关系30日内或解除劳动合同15日内</t>
  </si>
  <si>
    <t>8002</t>
  </si>
  <si>
    <t>用人单位集体合同审查</t>
  </si>
  <si>
    <t>《劳动合同法》劳动和社会保障部令第22号）</t>
  </si>
  <si>
    <t>15工作日</t>
  </si>
  <si>
    <t>8003</t>
  </si>
  <si>
    <t>社保基金监督</t>
  </si>
  <si>
    <t xml:space="preserve">《中华人民共和国社会保险法》（2010年主席令第35号）；《社会保障基金现场监督规则》（劳社部发〔2003〕5号）。
</t>
  </si>
  <si>
    <t>全区社会保险基金的收支、管理和投资运营情
况进行监督检查。</t>
  </si>
  <si>
    <t>8004</t>
  </si>
  <si>
    <t>就业政策落实</t>
  </si>
  <si>
    <t>《河北省人民政府办公厅关于进一步做好普通高校毕业生就业创业工作的实施意见》（冀政办〔2013〕18号），中共河北省委办公厅、河北省人民政府办公厅关于鼓励创业促进就业的若干意见》（冀办发〔2014〕16号）</t>
  </si>
  <si>
    <t>就业政策落实部门</t>
  </si>
  <si>
    <t>全年</t>
  </si>
  <si>
    <t>8005</t>
  </si>
  <si>
    <t>就业专项资金管理使用</t>
  </si>
  <si>
    <t>《关于进一步加强就业专项资金管理有关问题的通知》（冀财社〔2011〕154号）、《河北省人力资源和社会保障厅、河北省财政厅关于贯彻落实省政府办公厅进一步做好普通高等学校毕业生就业创业工作实施意见有关问题的通知》（冀人社字[2013]249号）</t>
  </si>
  <si>
    <t>就业专项资金支付使用部门</t>
  </si>
  <si>
    <t>8006</t>
  </si>
  <si>
    <t>劳动和社会保障年度审查</t>
  </si>
  <si>
    <t>《河北省劳动和社会保障监察条例》第二十一条</t>
  </si>
  <si>
    <t>上半年</t>
  </si>
  <si>
    <t>8007</t>
  </si>
  <si>
    <t>对用人单位遵守劳动保障法律法规情况进行监督检查</t>
  </si>
  <si>
    <t>《劳动保障监察条例》第十条</t>
  </si>
  <si>
    <t>8008</t>
  </si>
  <si>
    <t>基本医疗保险定点零售药店资格监督检查</t>
  </si>
  <si>
    <t>《国务院关于建立城镇职工基本医疗保险制度的决定》（国发〔1998〕44号）第五项；劳动和社会保障部、卫生部、国家中医药管理局《关于印发城镇职工基本医疗保险定点零售药店管理暂行办法的通知》（劳社部发〔1999〕16号）第十三条</t>
  </si>
  <si>
    <t>医疗保险定点零售药店</t>
  </si>
  <si>
    <t>不定期</t>
  </si>
  <si>
    <t>8009</t>
  </si>
  <si>
    <t>基本医疗保险定点医疗机构的监督检查</t>
  </si>
  <si>
    <t>《国务院关于建立城镇职工基本医疗保险制度的决定》（国发〔1998〕44号）第五项；劳动和社会保障部、卫生部、国家中医药管理局《关于印发城镇职工基本医疗保险定点医疗机构管理暂行办法的通知》（劳社部发〔1999〕14号）第十七条；河北省人民政府《关于建立城镇职工基本医疗保险制度总体规划的通知》（冀政[1999]12号</t>
  </si>
  <si>
    <t>基本医疗保险定点医疗机构</t>
  </si>
  <si>
    <t>8010</t>
  </si>
  <si>
    <t>社会保险稽核</t>
  </si>
  <si>
    <t>《中华人民共和国社会保险法》；《社会保险征缴暂行条例》（国务院令第259号）；《工伤保险条例》（中华人民共和国国务院令第357号）；《社会保险费征缴监督检查办法》（劳动保障部令第3号）；《社会保险稽核办法》（劳动保障部令第16号）</t>
  </si>
  <si>
    <t>未发现违规的5个工作日内，发现违规的10个工作日内</t>
  </si>
  <si>
    <t>8011</t>
  </si>
  <si>
    <t>医疗保险转诊转院、特检特治、急诊备案审批</t>
  </si>
  <si>
    <t>沧州市城镇职工基本医疗保险市级统筹实施细则</t>
  </si>
  <si>
    <t>行政复议</t>
  </si>
  <si>
    <t>《中华人民共和国行政复议法》；《行政复议法实施条例》；《人力资源社会保障行政复议办法》</t>
  </si>
  <si>
    <t>公民、法人、其他组织</t>
  </si>
  <si>
    <t>60日</t>
  </si>
  <si>
    <t>企业特殊工种提前退休初审</t>
  </si>
  <si>
    <t>《国务院关于工人退休、退职的暂行办法》（国发【1978】104号）；《省人社厅、省财政厅关于职工基本养老保险政策有关问题的通知》（冀人社发【2015】6号）</t>
  </si>
  <si>
    <t>事业单位工作人员申诉（再申诉）案件审理裁决</t>
  </si>
  <si>
    <t>《事业单位人事管理条例》第38条；《事业单位工作人员申诉规定》（人社部发〔2014〕45号）第七条、第八条、第九条、第十条</t>
  </si>
  <si>
    <t>全区事业单位工作人员</t>
  </si>
  <si>
    <t>自决定受理之日起六十日内作出处理决定。案情复杂的，可以适当延长，但是延长期限不得超过三十日。</t>
  </si>
  <si>
    <t>行政事业单位公务用车编制审核</t>
  </si>
  <si>
    <t>《河北省党政机关公务用车配备使用管理实施办法》</t>
  </si>
  <si>
    <t>区属行政事业单位</t>
  </si>
  <si>
    <t>15个工作日</t>
  </si>
  <si>
    <t>行政事业单位国有资产处置审批</t>
  </si>
  <si>
    <t>《行政单位国有资产管理暂行办法》（财政部令第35号）第29、30条；《事业单位国有资产管理暂行办法》（财政部令第36号）第26、27条</t>
  </si>
  <si>
    <t>行政事业单位银行帐户设立审批</t>
  </si>
  <si>
    <t>《河北省省级财政资金收付管理制度改革试行办法》（冀政[2003]49号）第七条；《河北省省级预算单位银行账户管理暂行办法》（冀财库[2010]2号）第二章</t>
  </si>
  <si>
    <t>地方统计系统外统计调查项目</t>
  </si>
  <si>
    <t>《中华人民共和国统计法》第12条</t>
  </si>
  <si>
    <t>再生育审批</t>
  </si>
  <si>
    <t>统计法规股</t>
  </si>
  <si>
    <t>《河北省人口和计划生育条例》第十九</t>
  </si>
  <si>
    <t>公民</t>
  </si>
  <si>
    <t>18个工作日</t>
  </si>
  <si>
    <t>不按期接受孕情指导的行政处罚</t>
  </si>
  <si>
    <t>《河北省人口和计划生育条例》第五十一条第一项</t>
  </si>
  <si>
    <t>违反规定拒绝终止妊娠的行政处罚</t>
  </si>
  <si>
    <t>《河北省人口和计划生育条例》第五十一条第二项</t>
  </si>
  <si>
    <t>非法为他人实施计划生育手术的行政处罚</t>
  </si>
  <si>
    <t>《河北省人口和计划生育条例》第五十二条</t>
  </si>
  <si>
    <t>公民、法人、组织</t>
  </si>
  <si>
    <t>为他人进行非医学需要的胎儿性别鉴定或者选择性别的人工终止妊娠的行政处罚</t>
  </si>
  <si>
    <t>《中华人民共和国人口与计划生育法》第三十六条、《河北省人口和计划生育条例》第五十二条</t>
  </si>
  <si>
    <t>实施假节育手术、进行假医学鉴定、出具假计划生育证明的行政处罚</t>
  </si>
  <si>
    <t>伪造、变造、买卖计划生育证明的行政处罚</t>
  </si>
  <si>
    <t>《中华人民共和国人口与计划生育法》第三十七条、《河北省人口和计划生育条例》第五十三条</t>
  </si>
  <si>
    <t>社会抚养费征收</t>
  </si>
  <si>
    <t>《河北省人口和计划生育条例》第四十六条、四十七条</t>
  </si>
  <si>
    <t>《河北省人口与计划生育条例》第四十六条、四十七条</t>
  </si>
  <si>
    <t>地震应急预案备案</t>
  </si>
  <si>
    <t>人防办</t>
  </si>
  <si>
    <t>《河北省防震减灾条例》第二十九条</t>
  </si>
  <si>
    <t>区相关部门及企事业单位</t>
  </si>
  <si>
    <t>即办</t>
  </si>
  <si>
    <t>保障性住房、补贴申请受理审核</t>
  </si>
  <si>
    <t>房管所</t>
  </si>
  <si>
    <t>《河北省城镇住房保障办法(试行)》第七条 设区的市、县(市)住房保障部门主管本行政区域的城镇住房保障工作，其所属的城镇住房保障业务办理机构具体办理下列城镇住房保障事务：(一)城镇住房保障申请和有关信息的审核、《沧州市保障性住房并轨运行实施细则》第二十五条</t>
  </si>
  <si>
    <t>辖区居民</t>
  </si>
  <si>
    <t>小区建设单位</t>
  </si>
  <si>
    <t>002</t>
  </si>
  <si>
    <t>区物价局</t>
  </si>
  <si>
    <t>公民、法人和其他组织</t>
  </si>
  <si>
    <t>30个工作日</t>
  </si>
  <si>
    <t>9004</t>
  </si>
  <si>
    <t>政府投资项目审批</t>
  </si>
  <si>
    <t>《国务院关于投资体制改革的决定》(国发[2004]20号)中第三部分第(四)条；《国务院办公厅关于保留部分非行政许可审批项目的通知》（国办发[2004]62号）附件：“保留的非行政许可审批项目目录（211项）”中第7项</t>
  </si>
  <si>
    <t>3个工作日（不含特别程序）</t>
  </si>
  <si>
    <t>法定时限：20个工作日,承诺时限：10个工作日</t>
  </si>
  <si>
    <t>法定时限：40个工作日,承诺时限：15个工作日</t>
  </si>
  <si>
    <t>变更委托</t>
  </si>
  <si>
    <t>003</t>
  </si>
  <si>
    <t>20个工作日</t>
  </si>
  <si>
    <t>危险化学品经营储存企业新、改、扩建项目安全设施“三同时”审查事项</t>
  </si>
  <si>
    <t>《中华人民共和国安全生产法》第二十八条、第三十条；《危险化学品安全管理条例》第十二条；</t>
  </si>
  <si>
    <t>委托下放</t>
  </si>
  <si>
    <t>委托范围：县级人民政府及其有关主管部门依法审批、核准或者备案的危险化学品经营储存企业新、改、扩建项目（涉及国家安监总局公布的重点监管危险化学品中的有毒气体、液化气体、易燃液体、爆炸品，且构成重大危险源的除外）。</t>
  </si>
  <si>
    <t>005</t>
  </si>
  <si>
    <t>生产经营单位的决策机构、主要负责人、个人经营的投资人不按照有关规定保证安全生产所必需的资金投入，致使生产经营单位不具备安全生产条件的处罚</t>
  </si>
  <si>
    <t>监察大队</t>
  </si>
  <si>
    <t>《安全生产法》第九十条</t>
  </si>
  <si>
    <t>企业、法人</t>
  </si>
  <si>
    <t>生产经营单位的主要负责人未履行规定的安全生产管理职责的处罚</t>
  </si>
  <si>
    <t xml:space="preserve">《安全生产法》第九十一条、第九十二条  </t>
  </si>
  <si>
    <t>对生产经营单位的安全生产管理人员未履行本法规定的安全生产管理职责的处罚</t>
  </si>
  <si>
    <t>《中华人民共和国安全生产法》第九十三条</t>
  </si>
  <si>
    <t>对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处罚</t>
  </si>
  <si>
    <t>《中华人民共和国安全生产法》第九十四条</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</si>
  <si>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处罚</t>
  </si>
  <si>
    <t>《中华人民共和国安全生产法》第九十五条</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</si>
  <si>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</si>
  <si>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t>《中华人民共和国安全生产法》第九十六条</t>
  </si>
  <si>
    <t>未经依法批准，擅自生产、经营、储存危险物品的处罚</t>
  </si>
  <si>
    <t>《中华人民共和国安全生产法》第九十七条</t>
  </si>
  <si>
    <t>对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</si>
  <si>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《中华人民共和国安全生产法》第九十八条、《河北省重大危险源监督管理规定》第三十二条</t>
  </si>
  <si>
    <t>对生产经营单位未采取措施消除事故隐患的处罚</t>
  </si>
  <si>
    <t>《安全生产法》第九十九条</t>
  </si>
  <si>
    <t>对生产经营单位将生产经营项目、场所、设务发包或者出租给不具备安全生产条件或者相应资质的单位或者个人的处罚</t>
  </si>
  <si>
    <t>《安全生产法》第一百条</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</si>
  <si>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</si>
  <si>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</si>
  <si>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《安全生产法》第一百零一条</t>
  </si>
  <si>
    <t>对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</si>
  <si>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《安全生产法》第一百零二条</t>
  </si>
  <si>
    <t>对生产经营单位与从业人员订立协议，免除或者减轻其对从业人员因生产安全事故伤亡依法应承担的责任的处罚</t>
  </si>
  <si>
    <t>《安全生产法》第一百零三条</t>
  </si>
  <si>
    <t>对生产经营单位拒绝、阻碍负有安全生产监督管理职责的部门依法实施监督检查的处罚</t>
  </si>
  <si>
    <t>《中华人民共和国安全生产法》第一百零五条</t>
  </si>
  <si>
    <t>对生产经营单位的主要负责人在本单位发生生产安全事故时，不立即组织抢救或者在事故调查处理期间擅离职守或者逃匿的;生产经营单位的主要负责人对生产安全事故隐瞒不报、谎报或者迟报的处罚</t>
  </si>
  <si>
    <t>《中华人民共和国安全生产法》第一百零六条</t>
  </si>
  <si>
    <t>对生产经营单位不具备本法和其他有关法律、行政法规和国家标准或者行业标准规定的安全生产条件的处罚</t>
  </si>
  <si>
    <t>《中华人民共和国安全生产法》第一百零八条</t>
  </si>
  <si>
    <t>对发生生产安全事故，对负有责任的生产经营单位的处罚</t>
  </si>
  <si>
    <t>《中华人民共和国安全生产法》第一百零九条</t>
  </si>
  <si>
    <t>对生产经营单位拒绝、阻碍安全生产监督管理部门监督检查的处罚</t>
  </si>
  <si>
    <t>《河北省安全生产违法行为行政处罚规定》第三十五条　</t>
  </si>
  <si>
    <t>对生产经营单位应当取得而未依法取得安全生产许可证擅自进行生产的处罚</t>
  </si>
  <si>
    <t xml:space="preserve">《安全生产许可证条例》（国务院第397号令）第十九条 </t>
  </si>
  <si>
    <t>对知道或者应当知道属于未取得安全生产许可证或者其他批准文件擅自从事生产经营活动，而为其提供生产经营场所、运输、保管、仓储等条件的处罚</t>
  </si>
  <si>
    <t xml:space="preserve">《无照经营查处取缔办法》（国务院第370号令）第十五条  </t>
  </si>
  <si>
    <t>对转让安全生产许可证的处罚</t>
  </si>
  <si>
    <t>《安全生产许可证条例》 第二十一条</t>
  </si>
  <si>
    <t>对行政许可申请人弄虚作假，骗取批准，或者勾结串通行政审批工作人员取得安全生产许可证及其他安全生产批准文件的处罚</t>
  </si>
  <si>
    <t>《河北省安全生产违法行为行政处罚规定》第十三条　</t>
  </si>
  <si>
    <t>对生产经营单位违反安全生产国家标准、行业标准、操作规程要求的处罚</t>
  </si>
  <si>
    <t xml:space="preserve">《河北省安全生产违法行为行政处罚规定》第二十九条 </t>
  </si>
  <si>
    <t>对公众聚集的经营场所锁闭、堵塞、占用安全出口通道的处罚</t>
  </si>
  <si>
    <t xml:space="preserve">《河北省安全生产违法行为行政处罚规定》第三十三条 </t>
  </si>
  <si>
    <t>对事故发生单位主要负责人不立即组织事故抢救的、迟报或者漏报事故的或者在事故调查处理期间擅离职守的处罚</t>
  </si>
  <si>
    <t>《生产安全事故报告和调查处理条例》 第三十五条　</t>
  </si>
  <si>
    <t>对事故发生单位及其有关人员谎报或者瞒报事故的、伪造或者故意破坏事故现场的、转移、隐匿资金、财产，或者销毁有关证据、资料的、拒绝接受调查或者拒绝提供有关情况和资料的、在事故调查中作伪证或者指使他人作伪证的或者事故发生后逃匿的处罚</t>
  </si>
  <si>
    <t>《生产安全事故报告和调查处理条例》 第三十六条　</t>
  </si>
  <si>
    <t>对事故发生单位对事故发生负有责任的处罚</t>
  </si>
  <si>
    <t>《生产安全事故报告和调查处理条例》 第三十七条　</t>
  </si>
  <si>
    <t>对事故发生单位主要负责人未依法履行安全生产管理职责，导致事故发生的处罚</t>
  </si>
  <si>
    <t>《生产安全事故报告和调查处理条例》（国务院第493号令）第三十八条　第四十条　</t>
  </si>
  <si>
    <t>对未按照规定进行职业病危害预评价或者未提交职业病危害预评价报告，或者职业病危害预评价报告未经安全生产监督管理部门审核同意，开工建设的处罚</t>
  </si>
  <si>
    <t xml:space="preserve">《中华人民共和国职业病防治法》 第七十条  
    </t>
  </si>
  <si>
    <t>对建设项目的职业病防护设施未按照规定与主体工程同时投入生产和使用的处罚</t>
  </si>
  <si>
    <t xml:space="preserve">《中华人民共和国职业病防治法》 第七十条 </t>
  </si>
  <si>
    <t>对职业病危害严重的建设项目，其职业病防护设施设计未经安全生产监督管理部门审查，或者不符合国家职业卫生标准和卫生要求施工的处罚</t>
  </si>
  <si>
    <t xml:space="preserve">《中华人民共和国职业病防治法》 第七十条   </t>
  </si>
  <si>
    <t>对未按照规定对职业病防护设施进行职业病危害控制效果评价、未经安全生产监督管理部门验收或者验收不合格，擅自投入使用的处罚</t>
  </si>
  <si>
    <t>对工作场所职业病危害因素检测、评价结果没有存档、上报、公布的处罚</t>
  </si>
  <si>
    <t xml:space="preserve">《中华人民共和国职业病防治法》 第七十一条  </t>
  </si>
  <si>
    <t>对未采取设置或者指定职业卫生管理机构或者组织，配备专职或者兼职的职业卫生管理人员，负责本单位的职业病防治工作；未制定职业病防治计划和实施方案；未建立、健全职业卫生管理制度和操作规程；示建立、健全职业卫生档案和劳动者健康监护档案；未建立、健全工作场所职业病危害因素监测及评价制度；未建立、健全职业病危害事故应急救援预案”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</si>
  <si>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</si>
  <si>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</si>
  <si>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</si>
  <si>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对未按照规定及时、如实向安全生产监督管理部门申报产生职业病危害的项目的处罚</t>
  </si>
  <si>
    <t xml:space="preserve">《中华人民共和国职业病防治法》 第七十二条   </t>
  </si>
  <si>
    <t>对未实施由专人负责的职业病危害因素日常监测，或者监测系统不能正常监测的处罚</t>
  </si>
  <si>
    <t>1041</t>
  </si>
  <si>
    <t>对订立或者变更劳动合同时，未告知劳动者职业病危害真实情况的处罚</t>
  </si>
  <si>
    <t>1042</t>
  </si>
  <si>
    <t>对未按照规定组织职业健康检查、建立职业健康监护档案或者未将检查结果书面告知劳动者的处罚</t>
  </si>
  <si>
    <t xml:space="preserve">《中华人民共和国职业病防治法》 第七十二条 </t>
  </si>
  <si>
    <t>1043</t>
  </si>
  <si>
    <t>对未依照《中华人民共和国职业病防治法》规定在劳动者离开用人单位时提供职业健康监护档案复印件的处罚</t>
  </si>
  <si>
    <t>1044</t>
  </si>
  <si>
    <t>对工作场所职业病危害因素的强度或者浓度超过国家职业卫生标准的处罚</t>
  </si>
  <si>
    <t xml:space="preserve">《中华人民共和国职业病防治法》第七十三条    </t>
  </si>
  <si>
    <t>1045</t>
  </si>
  <si>
    <t>对未提供职业病防护设施和个人使用的职业病防护用品，或者提供的职业病防护设施和个人使用的职业病防护用品不符合国家职业卫生标准和卫生要求的处罚</t>
  </si>
  <si>
    <t xml:space="preserve">《中华人民共和国职业病防治法》第七十三条  </t>
  </si>
  <si>
    <t>1046</t>
  </si>
  <si>
    <t>对职业病防护设备、应急救援设施和个人使用的职业病防护用品未按照规定进行维护、检修、检测，或者不能保持正常运行、使用状态的处罚</t>
  </si>
  <si>
    <t>1047</t>
  </si>
  <si>
    <t>对未按照规定对工作场所职业病危害因素进行检测、评价的处罚</t>
  </si>
  <si>
    <t>1048</t>
  </si>
  <si>
    <t>对工作场所职业病危害因素经治理仍然达不到国家职业卫生标准和卫生要求时，未停止存在职业病危害因素的作业的处罚</t>
  </si>
  <si>
    <t xml:space="preserve">《中华人民共和国职业病防治法》第七十三条   </t>
  </si>
  <si>
    <t>1049</t>
  </si>
  <si>
    <t>对未按照规定安排职业病病人、疑似职业病病人进行诊治的处罚</t>
  </si>
  <si>
    <t xml:space="preserve">《中华人民共和国职业病防治法》第七十三条 </t>
  </si>
  <si>
    <t>1050</t>
  </si>
  <si>
    <t>对发生或者可能发生急性职业病危害事故时，未立即采取应急救援和控制措施或者未按照规定及时报告的处罚</t>
  </si>
  <si>
    <t>1051</t>
  </si>
  <si>
    <t>对未按照规定在产生严重职业病危害的作业岗位醒目位置设置警示标识和中文警示说明的处罚</t>
  </si>
  <si>
    <t>1052</t>
  </si>
  <si>
    <t>对拒绝职业卫生监督管理部门监督检查的处罚</t>
  </si>
  <si>
    <t>1053</t>
  </si>
  <si>
    <t>对隐瞒、伪造、篡改、毁损职业健康监护档案、工作场所职业病危害因素检测评价结果等相关资料，或者拒不提供职业病诊断、鉴定所需资料的处罚</t>
  </si>
  <si>
    <t>1054</t>
  </si>
  <si>
    <t>未按照规定承担职业病诊断、鉴定费用和职业病病人的医疗、生活保障费用的处罚</t>
  </si>
  <si>
    <t>1055</t>
  </si>
  <si>
    <t xml:space="preserve"> 对向用人单位提供可能产生职业病危害的设备、材料，未按照规定提供中文说明书或者设置警示标识和中文警示说明的处罚</t>
  </si>
  <si>
    <t xml:space="preserve">《中华人民共和国职业病防治法》第七十四条 </t>
  </si>
  <si>
    <t>1056</t>
  </si>
  <si>
    <t>对用人单位和医疗卫生机构未按照规定报告职业病、疑似职业病的处罚</t>
  </si>
  <si>
    <t>《中华人民共和国职业病防治法》 第七十五条</t>
  </si>
  <si>
    <t>1057</t>
  </si>
  <si>
    <t>对隐瞒技术、工艺、设备、材料所产生的职业病危害而采用的处罚</t>
  </si>
  <si>
    <t xml:space="preserve">《中华人民共和国职业病防治法》 第七十六条 </t>
  </si>
  <si>
    <t>1058</t>
  </si>
  <si>
    <t>对隐瞒本单位职业卫生真实情况的处罚</t>
  </si>
  <si>
    <t>《中华人民共和国职业病防治法》 第七十六条</t>
  </si>
  <si>
    <t>1059</t>
  </si>
  <si>
    <t>对可能发生急性职业损伤的有毒、有害工作场所、放射工作场所或者放射性同位素的运输、贮存不符合本法第二十六条规定的处罚</t>
  </si>
  <si>
    <t>1060</t>
  </si>
  <si>
    <t>对使用国家明令禁止使用的可能产生职业病危害的设备或者材料的处罚</t>
  </si>
  <si>
    <t>1061</t>
  </si>
  <si>
    <t>对将产生职业病危害的作业转移给没有职业病防护条件的单位和个人，或者没有职业病防护条件的单位和个人接受产生职业病危害的作业的处罚</t>
  </si>
  <si>
    <t>1062</t>
  </si>
  <si>
    <t>对擅自拆除、停止使用职业病防护设备或者应急救援设施的处罚</t>
  </si>
  <si>
    <t>1063</t>
  </si>
  <si>
    <t>对安排未经职业健康检查的劳动者、有职业禁忌的劳动者、未成年工或者孕期、哺乳期女职工从事接触职业病危害的作业或者禁忌作业的处罚</t>
  </si>
  <si>
    <t>1064</t>
  </si>
  <si>
    <t>对违章指挥和强令劳动者进行没有职业病防护措施的作业的处罚</t>
  </si>
  <si>
    <t>1065</t>
  </si>
  <si>
    <t>对用人单位违反本法规定，已经对劳动者生命健康造成严重损害的处罚</t>
  </si>
  <si>
    <t xml:space="preserve"> 《中华人民共和国职业病防治法》第七十八条 </t>
  </si>
  <si>
    <t>1066</t>
  </si>
  <si>
    <t>对生产、经营、使用国家禁止生产、经营、使用的危险化学品的处罚</t>
  </si>
  <si>
    <t xml:space="preserve">《危险化学品安全管理条例》第七十五条　
</t>
  </si>
  <si>
    <t>1067</t>
  </si>
  <si>
    <t>对未经安全条件审查，新建、改建、扩建生产、储存危险化学品的建设项目的处罚</t>
  </si>
  <si>
    <t>《危险化学品安全管理条例》第七十六条</t>
  </si>
  <si>
    <t>1068</t>
  </si>
  <si>
    <t>对未依法取得危险化学品安全生产许可证从事危险化学品生产，或者未依法取得工业产品生产许可证从事危险化学品及其包装物、容器生产的、未取得危险化学品经营许可证从事危险化学品经营的处罚</t>
  </si>
  <si>
    <t>《危险化学品安全管理条例》第七十七条　</t>
  </si>
  <si>
    <t>1069</t>
  </si>
  <si>
    <t>对生产、储存危险化学品的单位未对其铺设的危险化学品管道设置明显的标志，或者未对危险化学品管道定期检查、检测的处罚</t>
  </si>
  <si>
    <t>《危险化学品安全管理条例》第七十八条　</t>
  </si>
  <si>
    <t>1070</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</si>
  <si>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</si>
  <si>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1071</t>
  </si>
  <si>
    <t>对危险化学品生产企业未提供化学品安全技术说明书，或者未在包装（包括外包装件）上粘贴、拴挂化学品安全标签的处罚</t>
  </si>
  <si>
    <t>1072</t>
  </si>
  <si>
    <t>对危险化学品生产企业发现其生产的危险化学品有新的危险特性不立即公告，或者不及时修订其化学品安全技术说明书和化学品安全标签的处罚</t>
  </si>
  <si>
    <t>《危险化学品安全管理条例》第七十八条</t>
  </si>
  <si>
    <t>1073</t>
  </si>
  <si>
    <t>对危险化学品经营企业经营没有化学品安全技术说明书和化学品安全标签的危险化学品的处罚</t>
  </si>
  <si>
    <t>1074</t>
  </si>
  <si>
    <t>对危险化学品包装物、容器的材质以及包装的型式、规格、方法和单件质量（重量）与所包装的危险化学品的性质和用途不相适应的处罚</t>
  </si>
  <si>
    <t>1075</t>
  </si>
  <si>
    <t>对生产、储存危险化学品的单位未在作业场所和安全设施、设备上设置明显的安全警示标志，或者未在作业场所设置通信、报警装置的处罚</t>
  </si>
  <si>
    <t>1076</t>
  </si>
  <si>
    <t>对危险化学品专用仓库未设专人负责管理，或者对储存的剧毒化学品以及储存数量构成重大危险源的其他危险化学品未实行双人收发、双人保管制度的处罚</t>
  </si>
  <si>
    <t>1077</t>
  </si>
  <si>
    <t>对储存危险化学品的单位未建立危险化学品出入库核查、登记制度的处罚</t>
  </si>
  <si>
    <t>1078</t>
  </si>
  <si>
    <t>对危险化学品专用仓库未设置明显标志的处罚</t>
  </si>
  <si>
    <t>1079</t>
  </si>
  <si>
    <t>对危险化学品生产企业、进口企业不办理危险化学品登记，或者发现其生产、进口的危险化学品有新的危险特性不办理危险化学品登记内容变更手续的处罚</t>
  </si>
  <si>
    <t>1080</t>
  </si>
  <si>
    <t>对重复使用的危险化学品包装物、容器，在重复使用前不进行检查的处罚</t>
  </si>
  <si>
    <t>《危险化学品安全管理条例》第八十条　</t>
  </si>
  <si>
    <t>1081</t>
  </si>
  <si>
    <t>对未根据其生产、储存的危险化学品的种类和危险特性，在作业场所设置相关安全设施、设备，或者未按照国家标准、行业标准或者国家有关规定对安全设施、设备进行经常性维护、保养的处罚</t>
  </si>
  <si>
    <t>《危险化学品安全管理条例》第八十条</t>
  </si>
  <si>
    <t>1082</t>
  </si>
  <si>
    <t>对未依照本条例规定对其安全生产条件定期进行安全评价的处罚</t>
  </si>
  <si>
    <t>1083</t>
  </si>
  <si>
    <t>对未将危险化学品储存在专用仓库内，或者未将剧毒化学品以及储存数量构成重大危险源的其他危险化学品在专用仓库内单独存放的处罚</t>
  </si>
  <si>
    <t>1084</t>
  </si>
  <si>
    <t>对危险化学品的储存方式、方法或者储存数量不符合国家标准或者国家有关规定的处罚</t>
  </si>
  <si>
    <t>1085</t>
  </si>
  <si>
    <t>对危险化学品专用仓库不符合国家标准、行业标准的要求的处罚</t>
  </si>
  <si>
    <t>1086</t>
  </si>
  <si>
    <t>对未对危险化学品专用仓库的安全设施、设备定期进行检测、检验的处罚</t>
  </si>
  <si>
    <t>1087</t>
  </si>
  <si>
    <t>对易制毒化学品生产、经营、购买、运输或者进口、出口单位未按规定建立安全管理制度的处罚</t>
  </si>
  <si>
    <t xml:space="preserve">《易制毒化学品管理条例》第四十条
   </t>
  </si>
  <si>
    <t>1088</t>
  </si>
  <si>
    <t>对将许可证或者备案证明转借他人使用的处罚</t>
  </si>
  <si>
    <t xml:space="preserve">《易制毒化学品管理条例》第四十条 </t>
  </si>
  <si>
    <t>1089</t>
  </si>
  <si>
    <t>对超出许可的品种、数量生产、经营、购买易制毒化学品的处罚</t>
  </si>
  <si>
    <t xml:space="preserve">《易制毒化学品管理条例》第四十条  </t>
  </si>
  <si>
    <t>1090</t>
  </si>
  <si>
    <t>对生产、经营、购买单位不记录或者不如实记录交易情况、不按规定保存交易记录或者不如实、不及时向公安机关和有关行政主管部门备案销售情况的处罚</t>
  </si>
  <si>
    <t>《易制毒化学品管理条例》第四十条</t>
  </si>
  <si>
    <t>1091</t>
  </si>
  <si>
    <t>对易制毒化学品丢失、被盗、被抢后未及时报告，造成严重后果的处罚</t>
  </si>
  <si>
    <t>1092</t>
  </si>
  <si>
    <t>对使用现金或者实物进行易制毒化学品交易的（另有规定的除外）处罚</t>
  </si>
  <si>
    <t xml:space="preserve">《易制毒化学品管理条例》第四十条   </t>
  </si>
  <si>
    <t>1093</t>
  </si>
  <si>
    <t>对易制毒化学品的产品包装和使用说明书不符合本条例规定要求的处罚</t>
  </si>
  <si>
    <t>1094</t>
  </si>
  <si>
    <t>对生产、经营易制毒化学品的单位不如实或者不按时向有关行政主管部门和公安机关报告年度生产、经销和库存等情况的处罚</t>
  </si>
  <si>
    <t>1095</t>
  </si>
  <si>
    <t>对企业的易制毒化学品生产经营许可被依法吊销后，未及时到工商行政管理部门办理经营范围变更或者企业注销登记的处罚</t>
  </si>
  <si>
    <t>1096</t>
  </si>
  <si>
    <t>对生产、经营、购买、运输或者进口、出口易制毒化学品的单位或者个人拒不接受有关行政主管部门监督检查的处罚</t>
  </si>
  <si>
    <t>《易制毒化学品管理条例》第四十二条</t>
  </si>
  <si>
    <t>1097</t>
  </si>
  <si>
    <t xml:space="preserve">对易制毒化学品生产、经营单位未按规定建立易制毒化学品的管理制度和安全管理制度的处罚 </t>
  </si>
  <si>
    <t xml:space="preserve">《非药品类易制毒化学品生产、经营许可办法》（国家安监总局令第5号）第三十条 </t>
  </si>
  <si>
    <t>1098</t>
  </si>
  <si>
    <t>对易制毒化学品生产、经营单位将许可证或者备案证明转借他人使用的处罚</t>
  </si>
  <si>
    <t>《非药品类易制毒化学品生产、经营许可办法》（国家安监总局令第5号）第三十条</t>
  </si>
  <si>
    <t>1099</t>
  </si>
  <si>
    <t>对易制毒化学品生产、经营单位超出许可的品种、数量，生产、经营非药品类易制毒化学品的处罚</t>
  </si>
  <si>
    <t>《非药品类易制毒化学品生产、经营许可办法》（国家安监总局令第5号）第三十条　</t>
  </si>
  <si>
    <t>1100</t>
  </si>
  <si>
    <t>对易制毒化学品生产、经营单位易制毒化学品的产品包装和使用说明书不符合《条例》规定要求的处罚</t>
  </si>
  <si>
    <t>1101</t>
  </si>
  <si>
    <t>对生产、经营非药品类易制毒化学品的单位不如实或者不按时向安全生产监督管理部门报告年度生产、经营等情况的处罚</t>
  </si>
  <si>
    <t>1102</t>
  </si>
  <si>
    <t>对生产、经营非药品类易制毒化学品的单位或者个人拒不接受安全生产监督管理部门监督检查的处罚</t>
  </si>
  <si>
    <t>《非药品类易制毒化学品生产、经营许可办法》（国家安监总局令第5号）第三十一条</t>
  </si>
  <si>
    <t>1103</t>
  </si>
  <si>
    <t>对未经许可生产、经营烟花爆竹制品，或者向未取得烟花爆竹安全生产许可的单位或者个人销售黑火药、烟火药、引火线的处罚</t>
  </si>
  <si>
    <t>《烟花爆竹安全管理条例》第三十六条</t>
  </si>
  <si>
    <t>1104</t>
  </si>
  <si>
    <t>对雇佣未经设区的市人民政府安全生产监督管理部门考核合格的人员从事危险工序作业的处罚</t>
  </si>
  <si>
    <t xml:space="preserve">《烟花爆竹安全管理条例》第三十七条 </t>
  </si>
  <si>
    <t>1105</t>
  </si>
  <si>
    <t>对未按照国家标准的规定在烟花爆竹产品上标注燃放说明，或者未在烟花爆竹的包装物上印制易燃易爆危险物品警示标志的处罚</t>
  </si>
  <si>
    <t>《烟花爆竹安全管理条例》第三十七条</t>
  </si>
  <si>
    <t>1106</t>
  </si>
  <si>
    <t>对从事烟花爆竹批发的企业向从事烟花爆竹零售的经营者供应非法生产、经营的烟花爆竹，或者供应按照国家标准规定应由专业燃放人员燃放的烟花爆竹的处罚</t>
  </si>
  <si>
    <t>《烟花爆竹安全管理条例》第三十八条</t>
  </si>
  <si>
    <t>1107</t>
  </si>
  <si>
    <t>对从事烟花爆竹零售的经营者销售非法生产、经营的烟花爆竹，或者销售按照国家标准规定应由专业燃放人员燃放的烟花爆竹的处罚</t>
  </si>
  <si>
    <t>1108</t>
  </si>
  <si>
    <t xml:space="preserve"> 对未经许可经营、超许可范围经营、许可证过期继续经营烟花爆竹的处罚</t>
  </si>
  <si>
    <t xml:space="preserve">《烟花爆竹经营许可实施办法》（国家安监总局令第65号）第三十一条 </t>
  </si>
  <si>
    <t>1109</t>
  </si>
  <si>
    <t>对在城市建成区内设立烟花爆竹储存仓库，或者在批发（展示）场所摆放有药样品的；采购和销售质量不符合国家标准或者行业标准规定的烟花爆竹的；在仓库内违反国家标准或者行业标准规定储存烟花爆竹的；在烟花爆竹经营许可证载明的仓库以外储存烟花爆竹的；对假冒伪劣、过期、含有超量、违禁药物以及其他存在严重质量问题的烟花爆竹未及时销毁的；未执行合同管理、流向登记制度或者未按照规定应用烟花爆竹流向管理信息系统的；未将黑火药、引火线的采购、销售记录报所在地县级安全监管局备案的； 仓储设施新建、改建、扩建后，未重新申请办理许可手续的；变更企业名称、主要负责人、注册地址，未申请办理许可证变更手续的；向未取得零售许可证的单位或者个人销售烟花爆竹的处罚</t>
  </si>
  <si>
    <t xml:space="preserve">《烟花爆竹经营许可实施办法》（国家安监总局令第65号）第三十二条 </t>
  </si>
  <si>
    <t>1110</t>
  </si>
  <si>
    <t>向未取得烟花爆竹安全生产许可证的单位或者个人销售烟火药、黑火药、引火线的；向零售经营者供应非法生产、经营的烟花爆竹的；向零售经营者供应礼花弹等按照国家标准规定应当由专业人员燃放的烟花爆竹的处罚</t>
  </si>
  <si>
    <t xml:space="preserve">《烟花爆竹经营许可实施办法》（国家安监总局令第65号）第三十三条 </t>
  </si>
  <si>
    <t>1111</t>
  </si>
  <si>
    <t>对销售非法生产、经营的烟花爆竹的；销售礼花弹等按照国家标准规定应当由专业人员燃放的烟花爆竹的处罚</t>
  </si>
  <si>
    <t>《烟花爆竹经营许可实施办法》（国家安监总局令第65号）第三十四条</t>
  </si>
  <si>
    <t>1112</t>
  </si>
  <si>
    <t>对登记企业不办理危险化学品登记，登记品种发生变化或者发现其生产、进口的危险化学品有新的危险特性不办理危险化学品登记内容变更手续的处罚</t>
  </si>
  <si>
    <t>《危险化学品登记管理办法》第二十九条</t>
  </si>
  <si>
    <t>1113</t>
  </si>
  <si>
    <t>对未向用户提供应急咨询服务的处罚</t>
  </si>
  <si>
    <t>《危险化学品登记管理办法》第三十条</t>
  </si>
  <si>
    <t>1114</t>
  </si>
  <si>
    <t>对在危险化学品登记证有效期内企业名称、注册地址、应急咨询服务电话发生变化，未按规定按时办理危险化学品登记变更手续的处罚</t>
  </si>
  <si>
    <t>1115</t>
  </si>
  <si>
    <t>对危险化学品登记证有效期满后，未按规定申请复核换证，继续进行生产或者进口的处罚</t>
  </si>
  <si>
    <t>1116</t>
  </si>
  <si>
    <t>对转让、冒用或者使用伪造的危险化学品登记证，或者不如实填报登记内容、提交有关材料的</t>
  </si>
  <si>
    <t>1117</t>
  </si>
  <si>
    <t>对拒绝、阻挠登记机构对本企业危险化学品登记情况进行现场核查的处罚</t>
  </si>
  <si>
    <t xml:space="preserve">《危险化学品登记管理办法》第三十条 </t>
  </si>
  <si>
    <t>1118</t>
  </si>
  <si>
    <t>对未取得危险化学品经营许可证从事危险化学品经营的处罚</t>
  </si>
  <si>
    <t xml:space="preserve">《危险化学品经营许可证管理办法》第二十九条 </t>
  </si>
  <si>
    <t>1119</t>
  </si>
  <si>
    <t>对带有储存设施的企业违反《危险化学品安全管理条例规定》的处罚</t>
  </si>
  <si>
    <t xml:space="preserve">《危险化学品经营许可证管理办法》第三十条 </t>
  </si>
  <si>
    <t>1120</t>
  </si>
  <si>
    <t>对伪造、变造或者出租、出借、转让经宽叶许可证，或者使用伪造、变造的经营许可证的</t>
  </si>
  <si>
    <t xml:space="preserve">《危险化学品经营许可证管理办法》第三十一条 </t>
  </si>
  <si>
    <t>1121</t>
  </si>
  <si>
    <t>对已取得经营许可证的企业不再具备法律、法律规定的安全条件的处罚</t>
  </si>
  <si>
    <t xml:space="preserve">《危险化学品经营许可证管理办法》第三十二条 </t>
  </si>
  <si>
    <t>1122</t>
  </si>
  <si>
    <t xml:space="preserve">对生产经营单位违反劳动用品防护管理规定的处罚 </t>
  </si>
  <si>
    <t xml:space="preserve">《劳动防护用品监督管理规定》第二十一条；《劳动防护用品监督管理规定》第二十五条
</t>
  </si>
  <si>
    <t>1123</t>
  </si>
  <si>
    <t>对未将安全培训工作纳入本单位工作计划并保证安全培训工作所需资金的处罚</t>
  </si>
  <si>
    <t>《生产经营单位安全培训规定》第二十七条</t>
  </si>
  <si>
    <t>1124</t>
  </si>
  <si>
    <t>对未建立健全从业人员安全培训档案的处罚</t>
  </si>
  <si>
    <t xml:space="preserve">《生产经营单位安全培训规定》第二十七条 </t>
  </si>
  <si>
    <t>1125</t>
  </si>
  <si>
    <t>对从业人员进行安全培训期间未支付工资并承担安全培训费用的处罚</t>
  </si>
  <si>
    <t>1126</t>
  </si>
  <si>
    <t>对煤矿、非煤矿山、危险化学品、烟花爆竹等生产经营单位主要负责人和安全管理人员未按本规定经考核合格的处罚</t>
  </si>
  <si>
    <t>《生产经营单位安全培训规定》第二十八条</t>
  </si>
  <si>
    <t>1127</t>
  </si>
  <si>
    <t>对非煤矿山、危险化学品、烟花爆竹等生产经营单位未按照本规定对其他从业人员进行安全培训的处罚</t>
  </si>
  <si>
    <t>1128</t>
  </si>
  <si>
    <t>对非煤矿山、危险化学品、烟花爆竹等生产经营单位未如实告知从业人员有关安全生产事项的处罚</t>
  </si>
  <si>
    <t>1129</t>
  </si>
  <si>
    <t>对生产经营单位特种作业人员未按照规定经专门的安全培训机构培训并取得特种作业人员操作资格证书，上岗作业的处罚</t>
  </si>
  <si>
    <t>1130</t>
  </si>
  <si>
    <t>对编造安全培训记录、档案的处罚</t>
  </si>
  <si>
    <t>《生产经营单位安全培训规定》第二十九条</t>
  </si>
  <si>
    <t>1131</t>
  </si>
  <si>
    <t>对骗取安全资格证书的处罚</t>
  </si>
  <si>
    <t>1132</t>
  </si>
  <si>
    <t>对生产经营单位违反安全隐患排查治理管理规定的处罚</t>
  </si>
  <si>
    <t>《安全生产事故隐患排查治理暂行规定》（国家安监总局令第16号）第二十六条</t>
  </si>
  <si>
    <t>1133</t>
  </si>
  <si>
    <t>对未经安全条件审查或者安全条件审查未通过，新建、改建、扩建生产、储存危险化学品的建设项目的处罚</t>
  </si>
  <si>
    <t>《危险化学品建设项目安全监督管理办法》第四十一条</t>
  </si>
  <si>
    <t>1134</t>
  </si>
  <si>
    <t>对建设项目安全设施设计未经审查或者审查未通过，擅自建设的；建设项目安全设施设计发生本办法第二十一条规定的情形之一，未经变更设计审查或者变更设计审查未通过，擅自建设的；建设项目的施工单位未根据批准的安全设施设计施工的；建设项目安全设施未经竣工验收或者验收不合格，擅自投入生产（使用）的处罚</t>
  </si>
  <si>
    <t>《危险化学品建设项目安全监督管理办法》第四十二条</t>
  </si>
  <si>
    <t>1135</t>
  </si>
  <si>
    <t>建设项目安全设施竣工后未进行检验、检测的；在申请建设项目安全审查时提供虚假文件、资料的；未组织有关单位和专家研究提出试生产（使用）可能出现的安全问题及对策，或者未制定周密的试生产（使用）方案，进行试生产（使用）的；未组织有关专家对试生产（使用）方案进行审查、对试生产（使用）条件进行检查确认的；试生产（使用）方案未报安全生产监督管理部门备案的处罚</t>
  </si>
  <si>
    <t>《危险化学品建设项目安全监督管理办法》第四十三条</t>
  </si>
  <si>
    <t>1136</t>
  </si>
  <si>
    <t>对未按照规定进行职业病危害预评价或者未提交职业病危害预评价报告，或者职业病危害预评价报告未经安全生产监督管理部门备案或者审核同意，开工建设的；建设项目的职业病防护设施未按照规定与主体工程同时投入生产和使用的；职业病危害严重的建设项目，其职业病防护设施设计未经安全生产监督管理部门审查，或者不符合国家职业卫生标准和卫生要求，进行施工的；未按照规定对职业病防护设施进行职业病危害控制效果评价、未经安全生产监督管理部门验收或者验收不合格，擅自投入使用的处罚</t>
  </si>
  <si>
    <t>《建设项目职业卫生“三同时”监督管理暂行办法》三十四条</t>
  </si>
  <si>
    <t>1137</t>
  </si>
  <si>
    <t>未按照本办法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</si>
  <si>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t>《建设项目职业卫生“三同时”监督管理暂行办法》三十五条</t>
  </si>
  <si>
    <t>1138</t>
  </si>
  <si>
    <t>对建设单位在职业病危害预评价报告、职业病防护设施设计、职业病危害控制效果评价报告评审以及职业病防护设施验收中弄虚作假的，</t>
  </si>
  <si>
    <t>《建设项目职业卫生“三同时”监督管理暂行办法》三十六条</t>
  </si>
  <si>
    <t>1139</t>
  </si>
  <si>
    <t>对企业未取得安全使用许可证，擅自使用危险化学品从事生产，且达到危险化学品使用量的数量标准规定的处罚</t>
  </si>
  <si>
    <t>《危险化学品安全使用许可证实施办法》第三十七条</t>
  </si>
  <si>
    <t>1140</t>
  </si>
  <si>
    <t>对企业伪造、变造或者出租、出借、转让安全使用许可证，或者使用伪造、变造的安全使用许可证的处罚</t>
  </si>
  <si>
    <t>《危险化学品安全使用许可证实施办法》第三十八条</t>
  </si>
  <si>
    <t>1141</t>
  </si>
  <si>
    <t>对企业在安全使用许可证有效期内主要负责人、企业名称、注册地址、隶属关系发生变更，未按照本办法第二十四条规定的时限提出安全使用许可证变更申请或者将隶属关系变更证明材料报发证机关的处罚</t>
  </si>
  <si>
    <t>《危险化学品安全使用许可证实施办法》第三十九条</t>
  </si>
  <si>
    <t>1142</t>
  </si>
  <si>
    <t>对增加使用的危险化学品品种，且达到危险化学品使用量的数量标准规定的;涉及危险化学品安全使用许可范围的新建、改建、扩建建设项目，其安全设施已经竣工验收合格的;改变工艺技术对企业的安全生产条件产生重大影响的处罚</t>
  </si>
  <si>
    <t>《危险化学品安全使用许可证实施办法》第四十条</t>
  </si>
  <si>
    <t>1143</t>
  </si>
  <si>
    <t>对从业人员不到现场开展安全评价活动的;安全评价报告与实际情况不符，或者安全评价报告存在重大疏漏，但尚未造成重大损失的;未按照有关法律、法规、规章和国家标准或者行业标准的规定从事安全评价活动的处罚</t>
  </si>
  <si>
    <t>《危险化学品安全使用许可证实施办法》第四十二条</t>
  </si>
  <si>
    <t>1144</t>
  </si>
  <si>
    <t>对承担安全评价的机构出具虚假报告和证明，构成犯罪的，依照刑法有关规定追究刑事责任;尚不够刑事处罚的处罚</t>
  </si>
  <si>
    <t>《危险化学品安全使用许可证实施办法》第四十三条</t>
  </si>
  <si>
    <t>1145</t>
  </si>
  <si>
    <t>对企业出租、出借或者以其他形式转让安全生产许可证的处罚</t>
  </si>
  <si>
    <t>《危险化学品生产企业安全生产许可证实施办法》第四十四条</t>
  </si>
  <si>
    <t>1146</t>
  </si>
  <si>
    <t>对未取得安全生产许可证，擅自进行危险化学品生产的；接受转让的安全生产许可证的；冒用或者使用伪造的安全生产许可证的处罚</t>
  </si>
  <si>
    <t>《危险化学品生产企业安全生产许可证实施办法》第四十五条</t>
  </si>
  <si>
    <t>1147</t>
  </si>
  <si>
    <t>对企业在安全生产许可证有效期届满未办理延期手续，继续进行生产的处罚</t>
  </si>
  <si>
    <t>《危险化学品生产企业安全生产许可证实施办法》第四十六条</t>
  </si>
  <si>
    <t>1148</t>
  </si>
  <si>
    <t>对企业在安全生产许可证有效期内主要负责人、企业名称、注册地址、隶属关系发生变更或者新增产品、改变工艺技术对企业安全生产产生重大影响，未按照本办法第三十条规定的时限提出安全生产许可证变更申请的处罚</t>
  </si>
  <si>
    <t>《危险化学品生产企业安全生产许可证实施办法》第四十七条</t>
  </si>
  <si>
    <t>1149</t>
  </si>
  <si>
    <t>对企业在安全生产许可证有效期内，其危险化学品建设项目安全设施竣工验收合格后，未按照本办法第三十二条规定的时限提出安全生产许可证变更申请并且擅自投入运行的处罚</t>
  </si>
  <si>
    <t>《危险化学品生产企业安全生产许可证实施办法》第四十八条</t>
  </si>
  <si>
    <t>1150</t>
  </si>
  <si>
    <t>对从业人员不到现场开展安全评价活动的；安全评价报告与实际情况不符，或者安全评价报告存在重大疏漏，但尚未造成重大损失的；未按照有关法律、法规、规章和国家标准或者行业标准的规定从事安全评价活动的处罚</t>
  </si>
  <si>
    <t>《危险化学品生产企业安全生产许可证实施办法》第五十条</t>
  </si>
  <si>
    <t>1151</t>
  </si>
  <si>
    <t>对生产经营单位的决策机构、主要负责人、个人经营的投资人（包括实际控制人，下同）未依法保证下列安全生产所必需的资金投入，致使生产经营单位不具备安全生产条件的处罚</t>
  </si>
  <si>
    <t>《安全生产违法行为行政处罚办法》第四十二条</t>
  </si>
  <si>
    <t>1152</t>
  </si>
  <si>
    <t>违反操作规程或者安全管理规定作业的；违章指挥从业人员或者强令从业人员违章、冒险作业的；发现从业人员违章作业不加制止的；超过核定的生产能力、强度或者定员进行生产的；对被查封或者扣押的设施、设备、器材，擅自启封或者使用的；故意提供虚假情况或者隐瞒存在的事故隐患以及其他安全问题的；对事故预兆或者已发现的事故隐患不及时采取措施的；拒绝、阻碍安全生产行政执法人员监督检查的；拒绝、阻碍安全监管监察部门聘请的专家进行现场检查的；拒不执行安全监管监察部门及其行政执法人员的安全监管监察指令的处罚</t>
  </si>
  <si>
    <t>《安全生产违法行为行政处罚办法》第四十四 条</t>
  </si>
  <si>
    <t>1153</t>
  </si>
  <si>
    <t>对未建立应急救援组织或者未按规定签订救护协议的；未配备必要的应急救援器材、设备，并进行经常性维护、保养，保证正常运转的处罚</t>
  </si>
  <si>
    <t>《安全生产违法行为行政处罚办法》第四十五条</t>
  </si>
  <si>
    <t>1154</t>
  </si>
  <si>
    <t>《安全生产违法行为行政处罚办法》第四十六条</t>
  </si>
  <si>
    <t>1155</t>
  </si>
  <si>
    <t>对生产经营单位转让安全生产许可证的处罚</t>
  </si>
  <si>
    <t>《安全生产违法行为行政处罚办法》第四十八条</t>
  </si>
  <si>
    <t>1156</t>
  </si>
  <si>
    <t>知道或者应当知道生产经营单位未取得安全生产许可证或者其他批准文件擅自从事生产经营活动，仍为其提供生产经营场所、运输、保管、仓储等条件的处罚</t>
  </si>
  <si>
    <t>《安全生产违法行为行政处罚办法》第四十九条</t>
  </si>
  <si>
    <t>1157</t>
  </si>
  <si>
    <t>生产经营单位及其有关人员弄虚作假，骗取或者勾结、串通行政审批工作人员取得安全生产许可证书及其他批准文件的处罚</t>
  </si>
  <si>
    <t>《安全生产违法行为行政处罚办法》第五十条</t>
  </si>
  <si>
    <t>1158</t>
  </si>
  <si>
    <t>未取得相应资格、资质证书的机构及其有关人员从事安全评价、认证、检测、检验工作处罚</t>
  </si>
  <si>
    <t>《安全生产违法行为行政处罚办法》第五十一条</t>
  </si>
  <si>
    <t>1159</t>
  </si>
  <si>
    <t>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的；未按照本规定进行重大危险源备案或者核销的；未将重大危险源可能引发的事故后果、应急措施等信息告知可能受影响的单位、区域及人员的；未按照本规定要求开展重大危险源事故应急预案演练的；未按照本规定对重大危险源的安全生产状况进行定期检查，采取措施消除事故隐患的处罚</t>
  </si>
  <si>
    <t>《危险化学品重大危险源监督管理暂行规定》第三十四条；《河北省重大危险源监督管理规定》第三十二条</t>
  </si>
  <si>
    <t>1160</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</si>
  <si>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</si>
  <si>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《用人单位职业健康监护监督管理办法》第二十六条</t>
  </si>
  <si>
    <t>1161</t>
  </si>
  <si>
    <t>对烟花爆竹生产企业变更企业主要负责人或者名称，未办理安全生产许可证变更手续的；从其他企业购买烟花爆竹半成品加工后销售，或者购买其他企业烟花爆竹成品加贴本企业标签后销售，或者向其他企业销售烟花爆竹半成品的处罚</t>
  </si>
  <si>
    <t>《烟花爆竹生产企业安全生产许可证实施办法》第四十三条</t>
  </si>
  <si>
    <t>1162</t>
  </si>
  <si>
    <t>对烟花爆竹生产企业多股东各自独立进行烟花爆竹生产活动的；从事礼花弹生产的企业将礼花弹销售给未经公安机关批准的燃放活动的；改建、扩建烟花爆竹生产（含储存）设施未办理安全生产许可证变更手续的；发生较大以上生产安全责任事故的；不再具备本办法规定的安全生产条件的处罚</t>
  </si>
  <si>
    <t>《烟花爆竹生产企业安全生产许可证实施办法》第四十四条</t>
  </si>
  <si>
    <t>1163</t>
  </si>
  <si>
    <t>对生产经营单位违返生产安全事故应急预案管理规定的处罚</t>
  </si>
  <si>
    <t>《生产安全事故应急预案管理办法》第三十五条、第三十六条</t>
  </si>
  <si>
    <t>1164</t>
  </si>
  <si>
    <t>对生产经营单位的决策机构、主要负责人、个人经营的投资人不依照本条例第十四条第一款规定保证安全生产所必需的资金投入，致使生产经营单位不具备安全生产条件的处罚</t>
  </si>
  <si>
    <t>《河北省安全生产条例》第五十二条</t>
  </si>
  <si>
    <t>1165</t>
  </si>
  <si>
    <t>违反本条例第十五条规定，未依法取得安全生产许可证或者其他安全生产行政许可，擅自从事生产经营活动的处罚</t>
  </si>
  <si>
    <t>《河北省安全生产条例》第五十三条</t>
  </si>
  <si>
    <t>1166</t>
  </si>
  <si>
    <t>对违反本条例第二十二条第一款的规定，生产经营单位未按照规定对从业人员进行安全生产教育和培训的处罚</t>
  </si>
  <si>
    <t>《河北省安全生产条例》第五十四条</t>
  </si>
  <si>
    <t>查封或扣押</t>
  </si>
  <si>
    <t>安全生产法第六十二条第四项：负有安全生产监督管理职责的部门依法对生产经营单位执行有关安全生产的法律、法规和国家标准或者行业标准的情况进行监督检查，行使以下职权：（四）对有根据认为不符合保障安全生产的国家标准或者行业标准的设施、设备、器材予以查封或者扣押，并应当在十五日内依法作出处理决定。</t>
  </si>
  <si>
    <t>15天</t>
  </si>
  <si>
    <t>重大危险源备案</t>
  </si>
  <si>
    <t>《河北省重大危险源监督管理规定》（河北省人民政府令[2009]第12号）第十五条</t>
  </si>
  <si>
    <t>日常管理</t>
  </si>
  <si>
    <t>生产安全事故应急预案备案</t>
  </si>
  <si>
    <t>《生产安全事故应急预案管理办法》第二十六条</t>
  </si>
  <si>
    <t>基层法律服务工作者年检注册初审</t>
  </si>
  <si>
    <t>社区矫正股</t>
  </si>
  <si>
    <t>《基层法律服务工作者管理办法》（司法部令第60号）第四十九条基层法律服务工作者申请执业证年度注册的材料，由其所在的基层法律服务所按规定的时间上报住所地的县级司法行政机关审查，由其出具审查意见后逐级上报注册机关。</t>
  </si>
  <si>
    <t>基层法律工作者</t>
  </si>
  <si>
    <t>无</t>
  </si>
  <si>
    <t>基层法律服务所年检初审</t>
  </si>
  <si>
    <t>《基层法律服务所管理办法》（司法部令第59号）第三十七条基层法律服务所的年度检查，由住所地的县级司法行政机关对其提交的文件进行初审，并在出具审查意见后报送地级司法行政机关。</t>
  </si>
  <si>
    <t>基层法律服务所</t>
  </si>
  <si>
    <t>基层法律服务工作者执业登记初审</t>
  </si>
  <si>
    <t>《基层法律服务工作者管理办法》（司法部令第60号）第十七条申请执业登记材料，由拟聘用申请人的基层法律服务所提交住所地的县级司法行政机关审查，由其出具审查意见后逐级上报执业登记机关。</t>
  </si>
  <si>
    <t>十五日</t>
  </si>
  <si>
    <t>对鉴定机构超出其职责范围从事司法鉴定，或从事与其技术能力不相称的司法鉴定处罚</t>
  </si>
  <si>
    <t>《河北省司法鉴定管理办法》第十一条、第三十二条</t>
  </si>
  <si>
    <t>综合股</t>
  </si>
  <si>
    <t>民办非企业单位成立、变更、注销登记</t>
  </si>
  <si>
    <t>违反殡葬行为的处罚</t>
  </si>
  <si>
    <t>社区事务办</t>
  </si>
  <si>
    <t>《河北省殡葬管理办法》第32-40条</t>
  </si>
  <si>
    <t>企业自然人</t>
  </si>
  <si>
    <t>城市居民最低生活保障</t>
  </si>
  <si>
    <t>《城市居民最低生活保障条例》国务院令第271号，第二、三、四条；《最低生活保障审核审批办法（试行）》民发[2012]220号</t>
  </si>
  <si>
    <t>自然人</t>
  </si>
  <si>
    <t>农村居民最低生活保障</t>
  </si>
  <si>
    <t>国务院《关于在全国建立农村最低生活保障的通知》国发[2007]19号</t>
  </si>
  <si>
    <t>农村五保</t>
  </si>
  <si>
    <t>《农村五保保养工作条例》中华人民共和国国务院令第456号第三条</t>
  </si>
  <si>
    <t>40个工作日</t>
  </si>
  <si>
    <t>城乡医疗救助</t>
  </si>
  <si>
    <t>民政部《关于进一步完善城乡医疗救助制度的意见》民发[2009]81号</t>
  </si>
  <si>
    <t>优抚抚恤金</t>
  </si>
  <si>
    <t>国务院、中央军事委员会令第413号《军人抚恤优待条例》第四条、第五条、第二十六条、第二十七条、第三十二条规定</t>
  </si>
  <si>
    <t>自然人（抚恤优待对象）</t>
  </si>
  <si>
    <t>结婚登记</t>
  </si>
  <si>
    <t>社会事务办</t>
  </si>
  <si>
    <t>区质监局</t>
    <phoneticPr fontId="4" type="noConversion"/>
  </si>
  <si>
    <t>新华区地税局</t>
    <phoneticPr fontId="4" type="noConversion"/>
  </si>
  <si>
    <t>合计</t>
    <phoneticPr fontId="4" type="noConversion"/>
  </si>
  <si>
    <t>备注：行政职权数量中含3项委托下放事项，其中许可2项，确认1项。</t>
    <phoneticPr fontId="4" type="noConversion"/>
  </si>
  <si>
    <t>《水法》第七十二条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一)侵占、毁坏水工程及堤防、护岸等有关设施，毁坏防汛、水文监测、水文地质监测设施的；(二)在水工程保护范围内，从事影响水工程运行和危害水工程安全的爆破、打井、采石、取土等活动的。</t>
  </si>
  <si>
    <t>擅自在江河、湖泊上建设防洪工程和其他水工程、水电站的</t>
  </si>
  <si>
    <t>《防洪法》 第五十四条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</si>
  <si>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未按照规划治导线整治河道和修建控制引导河水流向、保护堤岸等工程，影响防洪的</t>
  </si>
  <si>
    <t>《防洪法》第五十五条　违反本法第十九条规定，未按照规划治导线整治河道和修建控制引导河水流向、保护堤岸等工程，影响防洪的，责令停止违法行为，恢复原状或者采取其他补救措施，可以处一万元以上十万元以下的罚款。</t>
  </si>
  <si>
    <t>在河道、湖泊管理范围内建设妨碍行洪的建筑物、构筑物的</t>
  </si>
  <si>
    <t>《防洪法》第五十六条　违反本法第二十二条第二款、第三款规定，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三）在行洪河道内种植阻碍行洪的林木和高秆作物的。</t>
  </si>
  <si>
    <t>在河道、湖泊管理范围内倾倒垃圾、渣土，从事影响河势稳定、危害河岸堤防安全和其他妨碍河道行洪的活动的</t>
  </si>
  <si>
    <t>在行洪河道内种植阻碍行洪的林木和高秆作物的</t>
  </si>
  <si>
    <t>围海造地、围湖造地、围垦河道的</t>
  </si>
  <si>
    <t>《防洪法》第五十七条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</si>
  <si>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未经水行政主管部门对其工程建设方案审查同意或者未按照有关水行政主管部门审查批准的位置、界限，在河道、湖泊管理范围内从事工程设施建设活动的</t>
  </si>
  <si>
    <t>《防洪法》第五十八条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</si>
  <si>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在洪泛区、蓄滞洪区内建设非防洪建设项目，未编制洪水影响评价报告的</t>
  </si>
  <si>
    <t>《防洪法》第五十九条违反本法第三十三条第一款规定，在洪泛区、蓄滞洪区内建设非防洪建设项目，未编制洪水影响评价报告的，责令限期改正；逾期不改正的，处五万元以下的罚款。</t>
  </si>
  <si>
    <t>防洪工程设施未经验收，即将建设项目投入生产或者使用的</t>
  </si>
  <si>
    <t xml:space="preserve">《防洪法》第五十九条：违反本法第三十三条第二款规定，防洪工程设施未经验收，即将建设项目投入生产或者使用的，责令停止生产或者使用，限期验收防洪工程设施，可以处五万元以下的罚款。
</t>
  </si>
  <si>
    <t>在堤防、护堤地建房、放牧、开渠、打井、挖窖、葬坟、晒粮、存放物料、开采地下资源、进行考古发掘以及开展集市贸易活动的</t>
  </si>
  <si>
    <t>《中华人民共和国河道管理条例》第四十四条</t>
  </si>
  <si>
    <t>未经批准或者不按照国家规定的防洪标准、工程安全标准整治河道或者修建水工程建筑物和其他设施的</t>
  </si>
  <si>
    <t>未经批准或者不按照河道主管机关的规定在河道管理范围内采砂、取土、淘金、弃置砂石或者淤泥、爆破、钻探、挖筑鱼塘的</t>
  </si>
  <si>
    <t>未经批准在河道滩地存放物料、修建厂房或者其他建筑设施，以及开采地下资源或者进行考古发掘的</t>
  </si>
  <si>
    <t>擅自砍伐护堤护岸林木的</t>
  </si>
  <si>
    <t>违反水利工程管理秩序的及在水利设施上行驶超载车辆的</t>
  </si>
  <si>
    <t>《河北省水利工程管理条例》第四十三条 违反本条例第十五条、第二十七条规定的，责令其停止违法行为，可以并处五十元以上五百元以下的罚款，造成工程设施损害的，应当赔偿损失。</t>
  </si>
  <si>
    <t>擅自在水利工程管理范围内兴建建设项目的</t>
  </si>
  <si>
    <t>《河北省水利工程管理条例》第四十四条 违反本条例第十七条规定，擅自在水利工程管理范围内兴建建设项目的，责令其纠正违法行为，采取补救措施，可以并处一万元以上五万元以下的罚款；工程设施严重影响防洪时，责令限期拆除，逾期不拆除的强行拆除，所需费用由违法者承担。</t>
  </si>
  <si>
    <t>侵占水利工程管理用地的</t>
  </si>
  <si>
    <t>《河北省水利工程管理条例》第四十七条 违反本条例第二十四条规定的，责令其纠正违法行为，没收违法所得，限期排除障碍或者采取补救措施，可以并处五百元以上五千元以下的罚款。</t>
  </si>
  <si>
    <t>破坏水利工程及附属设施的行为</t>
  </si>
  <si>
    <t>《河北省水利工程管理条例》第四十八条 违反本条例第二十五条规定的，责令其纠正违法行为，赔偿损失，采取补救措施，可以并处三百元以上五万元以下的罚款。</t>
  </si>
  <si>
    <t>严重影响防洪及污染河道的行为</t>
  </si>
  <si>
    <t>《河北省水利工程管理条例》第四十九条 违反本条例第二十六条规定的，责令其纠正违法行为，采取补救措施，可以并处五百元以上五万元以下的罚款；严重影响防洪的，限期拆除，逾期不拆除的强行拆除，所需费用由违法者承担；对直接负责的主管人员和其他直接责任人员给予行政处分。</t>
  </si>
  <si>
    <t>无证开采者</t>
  </si>
  <si>
    <t>《河北省河道采砂管理办法》第十八条对无证开采者，除责令其停止开采并恢复河道原貌外，视情节轻重，处以三百元以下的罚款。对于买卖、出租、转让准采证者，除吊销准采证、没收其非法所得外，并除以一百元至五百元的罚款</t>
  </si>
  <si>
    <t>买卖、出租、转让准采证者</t>
  </si>
  <si>
    <t>不在指定范围或不按规定开采的</t>
  </si>
  <si>
    <t>《河北省河道采砂管理办法》第十九条对不在指定范围或不按规定的作业方式开采，以及不听从管理人员的指挥和劝阻者，视情节轻重，处以二百元以下的罚款，直至吊销准采证</t>
  </si>
  <si>
    <t>未经水行政主管部门批准的建设项目</t>
  </si>
  <si>
    <t>《河北省全社会节约用水若干规定》第二十六条违反本规定第十八条的规定，新建、改建、扩建的建设项目，设计评审和竣工验收未经水行政主管部门、建设行政主管部门审查同意的，由水行政主管部门、建设行政主管部门责令补办有关手续，予以警告，并处以一万元以下罚款。</t>
  </si>
  <si>
    <t>违反取水许可有经营行为的</t>
  </si>
  <si>
    <t>《河北省取水许可制度管理办法》第二十五条 由下列行为之一的，由县级以上人民政府水行政主管部门责令限期纠正，并对有经营行为的，处以二万元以下罚款，没有经营行为的，处以一千元 以下罚款；情节严重的，由水行政主管部门报县级以上人民政府批准，吊销取水许可证： （一）未依照规定取水的； （二）未在规定期限内装置取水计量设施的； （三）拒绝提供取水量测定数据等有关资料或者提供虚假资料的； （四）拒不执行水行政主管部门作出的核减或者限制取水量决定的； （五）将依照取水许可证取得的水非法转售的。</t>
  </si>
  <si>
    <t>违反取水许可没有经营行为的</t>
  </si>
  <si>
    <t>违反水土保持管理规定的处罚</t>
  </si>
  <si>
    <t>《中华人民共和国水土保持法》第四十八条至第五十八条；《河北省实施〈中华人民共和国水土保持法〉办法》第四十条至四十二条</t>
  </si>
  <si>
    <t>对不缴纳水土保持补偿费的处罚</t>
  </si>
  <si>
    <t>《中华人民共和国水土保持法》第五十七条</t>
  </si>
  <si>
    <t>违反河道（包括湖泊）管理（包括采砂）规定的处罚</t>
  </si>
  <si>
    <t>《中华人民共和国水法》第六十五条、第六十六条；《中华人民共和国河道管理条例》第四十四条</t>
  </si>
  <si>
    <t>违反水工程管理规定的处罚</t>
  </si>
  <si>
    <t>《中华人民共和国水法》第七十二条；《中华人民共和国防洪法》第六十一条；《中华人民共和国河道管理条例》第四十五条；《河北省水利工程管理条例第四十二条至四十五条、第四十七条至五十一条</t>
  </si>
  <si>
    <t>违反水资源管理规定的处罚</t>
  </si>
  <si>
    <t>《中华人民共和国水法》第六十七条、第六十九条、第七十条、第七十一条；《取水许可和水资源费征收管理条例》第四十九条、第五十条、第五十一条、第五十二条、第五十三条、第五十六条、第五十七条</t>
  </si>
  <si>
    <t>查封、扣押实施违法行为的工具及施工机械、设备等</t>
  </si>
  <si>
    <t>《中华人民共和国水土保持法》第四十四条</t>
  </si>
  <si>
    <t>水保项目代履行</t>
  </si>
  <si>
    <t>《中华人民共和国水土保持法》（1991年颁布，2010年主席令第39号修订）第五十五条、第五十六条</t>
  </si>
  <si>
    <t>水资源费</t>
  </si>
  <si>
    <t>《中华人民共和国水法》自2002年10月1日起施行。第四十八条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t>
  </si>
  <si>
    <t>取用水个人及单位</t>
  </si>
  <si>
    <t>依据冀价经费【2013】33号。收费标准：自备井水、地热水、矿泉水2.00元/立方米，矿井疏干水、地温空调0.60元/立方米。地下水严重超采区取用地下水按征收标准的三倍征收。</t>
  </si>
  <si>
    <t>河道工程修建维护管理费</t>
  </si>
  <si>
    <t>《中华人民共和国防洪法》自1998年1月1日起施行。第五十一条 国家设立水利建设基金，用于防洪工程和水利工程的维护和建设。具体办法由国务院规定。受洪水威胁的省、自治区、直辖市为加强本行政区域内防洪工程设施建设，提高防御洪水能力，按照国务院的有关规定，可以规定在防洪保护区范围内征收河道工程修建维护管理费。《河北省河道工程修建维护管理费征收管理规定实施办法》自1996年12月25日起施行。</t>
  </si>
  <si>
    <t>受益范围内的城镇职工和生产、经营性企事业单位，个体工商户。</t>
  </si>
  <si>
    <t>依据冀价行费字【2005】45号。收费标准：企事业单位及个体经营者按上年收入额的0.5‰，银行、保险按上年营业额的0.5‰，非银行经融机构按上年营业额的1‰，个体工商户按20—100元/年，商品、物资批发企事业单位按当年销售或营业收入的0.25‰。</t>
  </si>
  <si>
    <t>水资源费征收</t>
  </si>
  <si>
    <t>水土保持补偿费征收</t>
  </si>
  <si>
    <t>《中华人民共和国水土保持法》第三十二条；《河北省实施〈中华人民共和国水土保持法〉办法》第二十六条；财政部、国家发展改革委员会、水利部、中国人民银行《关于印发&lt;水土保持补偿费征收使用管理办法&gt;的通知》（财综〔2014〕8号）；国家发展改革委员会、财政部、水利部《关于水土保持补偿费收费标准（试行）的通知》（发改价格〔2014〕886号）</t>
  </si>
  <si>
    <t>水利工程竣工财务决算审查</t>
  </si>
  <si>
    <t>《基本建设财务管理规定》（财建[2002]394号）第三十七条；《水利工程建设项目验收管理规定》（2006年水利部令第30号）第二十九条</t>
  </si>
  <si>
    <t>水利工程建设资金监督检查</t>
  </si>
  <si>
    <t>财政部、水利部《水利基本建设资金管理办法》（财基字〔1999〕139号）第三十四条</t>
  </si>
  <si>
    <t>水土保持重点工程建设管理</t>
  </si>
  <si>
    <t>非煤矿矿山建设项目安全设施设计审查</t>
  </si>
  <si>
    <t>金属冶炼建设项目设施设计审查</t>
  </si>
  <si>
    <t>对未成年人的大众传播媒介上发布医疗、药品、保健食品、医疗器械、化妆品、酒类、美容等广告的处罚</t>
  </si>
  <si>
    <t>发布处方药广告、药品类易制毒化学品等广告的处罚</t>
  </si>
  <si>
    <t>广告主提供虚假证明文件或伪造、变造或者转让广告审查批准文件的处罚</t>
  </si>
  <si>
    <t>对流通领域商品质量的监督（不含食品、药品、烟花爆竹）</t>
  </si>
  <si>
    <t>《中华人民共和国广告法》第四十条、第五十七条、第五十八条</t>
  </si>
  <si>
    <t>《中华人民共和国广告法》第十五条、第五十七条</t>
  </si>
  <si>
    <t xml:space="preserve">《中华人民共和国广告法》第二十二条、第五十七条一款四项 </t>
  </si>
  <si>
    <t>《中华人民共和国广告法》第二十一条、第四十六条、第五十八条一款十四项</t>
  </si>
  <si>
    <t>《中华人民共和国广告法》第六十五条、第六十六条</t>
  </si>
  <si>
    <t>《化妆品广告管理办法》第四条、第七条 、第八条、第十三条</t>
  </si>
  <si>
    <t xml:space="preserve">《化妆品广告管理办法》第十五条
</t>
  </si>
  <si>
    <t xml:space="preserve">《化妆品广告管理办法》第十条
</t>
  </si>
  <si>
    <t xml:space="preserve">《化妆品广告管理办法》第十二条
</t>
  </si>
  <si>
    <t xml:space="preserve">《关于禁止仿冒知名商品特有的名称、包装、装潢的不正当竞争行为的若干规定》第七条 、第八条 、第九条、第十条 </t>
  </si>
  <si>
    <t xml:space="preserve">《产品质量法》第八条、第十五条；《流通领域商品质量监督管理办法》第二条、第三条 </t>
  </si>
  <si>
    <t>社团组织</t>
  </si>
  <si>
    <t>民办职业培训学校设立、分立、合并、变更及终止审批</t>
  </si>
  <si>
    <t>设立人力资源服务机构及其业务范围审批</t>
  </si>
  <si>
    <t>地方企业实行不定时工作制和综合计算工时工作制审批</t>
  </si>
  <si>
    <t>劳务派遣经营许可</t>
  </si>
  <si>
    <t>文艺、体育和特种工艺单位招用未满16周岁的未成年人审批</t>
  </si>
  <si>
    <r>
      <t>002</t>
    </r>
    <r>
      <rPr>
        <sz val="10"/>
        <rFont val="宋体"/>
        <charset val="134"/>
      </rPr>
      <t/>
    </r>
  </si>
  <si>
    <r>
      <t>003</t>
    </r>
    <r>
      <rPr>
        <sz val="10"/>
        <rFont val="宋体"/>
        <charset val="134"/>
      </rPr>
      <t/>
    </r>
  </si>
  <si>
    <r>
      <t>004</t>
    </r>
    <r>
      <rPr>
        <sz val="10"/>
        <rFont val="宋体"/>
        <charset val="134"/>
      </rPr>
      <t/>
    </r>
  </si>
  <si>
    <r>
      <t>005</t>
    </r>
    <r>
      <rPr>
        <sz val="10"/>
        <rFont val="宋体"/>
        <charset val="134"/>
      </rPr>
      <t/>
    </r>
  </si>
  <si>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</si>
  <si>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中华人民共和国就业促进法》（2007年8月30日主席令第70号，2015年4月24日予以修改）第四十条：设立职业中介机构应当在工商行政管理部门办理登记后，向劳动行政部门申请行政许可。《国务院对确需保留的行政审批项目设定行政许可的决定》（2004年6月29日国务院令第412号，2009年1月29日予以修改）附件第86项：设立人才中介服务机构及其业务范围审批。实施机关：县级以上人民政府人事行政主管部门。第88项：职业介绍机构资格认定。实施机关：地方人民政府劳动保障行政主管部门。第89项：设立中外合资（合作）职业介绍机构审批。实施机关：省级人民政府劳动保障行政主管部门。</t>
  </si>
  <si>
    <t>《中华人民共和国劳动法》（1994年7月5日主席令第28号，2009年8月27日予以修改）第三十七条：对实行计件工作的劳动者，用人单位应当根据本法第三十六条规定的工时制度合理确定其劳动定额和计件报酬标准。第三十九条：企业因生产特点不能实行本法第三十六条、第三十八条规定的，经劳动行政部门批准，可以实行其他工作和休息办法。《国务院关于职工工作时间的规定》（1994年2月3日国务院令第146号,1995年3月25日予以修改）第五条：因工作性质或者生产特点的限制，不能实行每日工作8小时、每周工作40小时标准工时制度的，按照国家有关规定，可以实行其他工作和休息办法。《关于企业实行不定时工作制和综合计算工时工作制的审批办法》（劳部发〔1994〕503号）第七条：……地方企业实行不定时工作制和综合计算工时工作制等其他工作和休息办法的审批办法，由各省、自治区、直辖市人民政府劳动行政部门制定，报国务院劳动行政部门备案。</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</si>
  <si>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</si>
  <si>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中华人民共和国劳动法》（1994年7月5日主席令第28号，2009年8月27日予以修改）第十五条：禁止用人单位招用未满十六周岁的未成年人。文艺、体育和特种工艺单位招用未满十六周岁的未成年人，必须依照国家有关规定，履行审批手续，并保障其接受义务教育的权利。《禁止使用童工规定》（2002年10月1日国务院令第364号）第十三条：……文艺、体育单位招用不满16周岁的专业文艺工作者、运动员的办法，由国务院劳动保障行政部门会同国务院文化、体育行政部门制定。……</t>
  </si>
  <si>
    <t>国家机构以外的社会组织或个人</t>
  </si>
  <si>
    <t>企业、个人、社会组织</t>
  </si>
  <si>
    <t>公司</t>
  </si>
  <si>
    <t>仅限合法的文艺体育特种工艺单位招收演员、运动员和艺徒的用人单位</t>
  </si>
  <si>
    <t>初级职业资格证书核发</t>
  </si>
  <si>
    <t>企业、事业单位、社会团体等投资建设的固定资产投资项目核准</t>
  </si>
  <si>
    <t>固定资产投资项目节能和审查</t>
  </si>
  <si>
    <t>民办学校学历教育收费项目及标准的核定</t>
  </si>
  <si>
    <t>《国务院对确需保留的行政审批项目设定行政许可的决定》（2004年6月29日国务院令第412号，2009年1月29日予以修改）备注1：鉴于投资体制改革正在进行，涉及固定资产投资项目的行政许可仍按国务院现行规定办理。《国务院关于投资体制改革的决定》（国发〔2004〕20号）：第二部分第（一）：……对于企业不使用政府投资建设的项目，一律不再实行审批制……其中，政府仅对重大项目和限制类项目从维护社会公共利益角度进行核准。《国务院关于发布政府核准的投资项目目录（2014年本）的通知》（国发〔2014〕53号） ：一、企业投资建设本目录内的固定资产投资项目，须按照规定报送有关项目核准机关核准。</t>
  </si>
  <si>
    <t xml:space="preserve"> 《中华人民共和国节约能源法》（1997年11月1日主席令第九十号，2007年10月28日予以修改）第十五条：国家实行固定资产投资项目节能评估和审查制度。不符合强制性节能标准的项目，依法负责项目审批或者核准的机关不得批准或核准建设；建设单位不得开工建设；已经建成的，不得投入生产、使用。具体办法由国务院管理节能工作的部门会同国务院有关部门制定。《国务院关于加强节能工作的决定》（国发〔2006〕28号）第二十三条：建立固定资产投资项目节能评估和审查制度。有关部门和地方人民政府要对固定资产投资项目（含新建、改建、扩建项目）进行节能评估和审查。《固定资产投资项目节能评估和审查暂行办法》（2010年国家发展改革委令第6号）第九条：固定资产投资项目节能审查按照项目管理权限实行分级管理。由国家发展改革委核报国务院审批或核准的项目以及国家发展改革委审批或核准的项目，其节能审查由国家发展改革委负责；由地方人民政府发展改革部门审批、核准、备案或核报本级人民政府审批、核准的项目，其节能审查由地方人民政府发展改革部门负责。《中华人民共和国节约能源法》（2007年10月28日主席令第77号，2016年7月2日予以修改）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固定资产投资项目节能审查办法》（2016年国家发展改革委令第44号）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t>
  </si>
  <si>
    <t>《民办教育促进法》（2002年12月28日主席令第八十号，2013年6月29日予以修改）第三十七条：民办学校对接受学历教育的受教育者收取费用和项目和标准由学校制定，报有关部门批准并公示。《民办教育收费管理暂行办法》（发改价格〔2005〕309号）第四条：制定或调整民办学校对接受学历教育的受教育者收取的学费、住宿费标准，由民办学校提出书面申请，按学校类别和隶属关系报教育行政部门或劳动和社会保障行政部门审核，由教育行政部门或者劳动和社会保障行政部门报价格主管部门批准。</t>
  </si>
  <si>
    <t>企业、事业单位、社会团体等</t>
  </si>
  <si>
    <t>民办学校</t>
  </si>
  <si>
    <t>依法必须招标的基建工程、特许经营项目招标方式和招标范围的核准</t>
  </si>
  <si>
    <t>县管权限的外商投资项目核准</t>
  </si>
  <si>
    <t xml:space="preserve">  《中华人民共和国招投标法》（1999年）第三条  在中华人民共和国境内进行下列工程建设项目包括项目的勘察、设计、施工、监理以及与工程建设有关的重要设备、材料等的采购，必须进行招标：（一）大型基础设施、公用事业等关系社会公共利益、公众安全的项目；（二）全部或者部分使用国有资金投资或者国家融资的项目；（三）使用国际组织或者外国政府贷款、援助资金的项目。
  前款所列项目的具体范围和规模标准，由国务院发展计划部门会同国务院有关部门制订，报国务院批准。
  第九条  招标项目按照国家有关规定需要履行项目审批手续的，应当先履行审批手续，取得批准。
  招标人应当有进行招标项目的相应资金或者资金来源已经落实，并应当在招标文件中如实载明。 </t>
  </si>
  <si>
    <t xml:space="preserve"> 1、《国务院关于发布政府核准的投资项目目录（2014年本）的通知》（国发〔2014〕53号）第十一条  外商投资　　
    《外商投资产业指导目录》中有中方控股（含相对控股）要求的总投资（含增资）10亿美元及以上鼓励类项目，总投资（含增资）1亿美元及以上限制类（不含房地产）项目，由国务院投资主管部门核准，其中总投资（含增资）20亿美元及以上项目报国务院备案。《外商投资产业指导目录》限制类中的房地产项目和总投资（含增资）小于1亿美元的其他限制类项目，由省级政府核准。《外商投资产业指导目录》中有中方控股（含相对控股）要求的总投资（含增资）小于10亿美元的鼓励类项目，由地方政府核准。前款规定之外的属于本目录第一至十条所列项目，按照本目录第一至十条的规定核准。
 2、《外商投资项目核准和备案管理办法》（2014年国家发改委令第12号）第四条  根据《核准目录》，实行核准制的外商投资项目的范围为：（一）《外商投资产业指导目录》中有中方控股（含相对控股）要求的总投资（含增资）3亿美元及以上鼓励类项目，总投资（含增资）5000万美元及以上限制类（不含房地产）项目，由国家发展和改革委员会核准。（二）《外商投资产业指导目录》限制类中的房地产项目和总投资（含增资）5000万美元以下的其他限制类项目，由省级政府核准。《外商投资产业指导目录》中有中方控股（含相对控股）要求的总投资（含增资）3亿美元以下鼓励类项目，由地方政府核准。（三）前两项规定之外的属于《核准目录》第一至十一项所列的外商投资项目，按照《核准目录》第一至十一项的规定核准。（四）由地方政府核准的项目，省级政府可以根据本地实际情况具体划分地方各级政府的核准权限。由省级政府核准的项目，核准权限不得下放。本办法所称项目核准机关，是指本条规定具有项目核准权限的行政机关。</t>
  </si>
  <si>
    <t>企事业单位</t>
  </si>
  <si>
    <t>申请核准外商投资项目的单位</t>
  </si>
  <si>
    <t>我区权限为不需设区市平衡建设条件的外商投资项目核准</t>
  </si>
  <si>
    <t>《烟花爆竹安全管理条例》（2006年1月21日国务院令第455号，2016年2月6日予以修改）第十九条：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</si>
  <si>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除剧毒化学品、易制爆化学品外其他危险化学品（不含仓储经营）经营许可</t>
  </si>
  <si>
    <t>《危险化学品安全管理条例》（2002年1月26日国务院令第344号，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</si>
  <si>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</si>
  <si>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企业、个人</t>
  </si>
  <si>
    <t>公证机构负责人核准</t>
  </si>
  <si>
    <t>《中华人民共和国公证法》（2015年修正）第十条  公证机构的负责人应当在有三年以上执业经历的公证员中推选产生，由所在地的司法行政部门核准，报省、自治区、直辖市人民政府司法行政部门备案。</t>
  </si>
  <si>
    <t>申请核准的公证机构负责人</t>
  </si>
  <si>
    <t>社会团体成立、变更、注销登记</t>
  </si>
  <si>
    <t>养老机构设立许可</t>
  </si>
  <si>
    <t>建设殡仪服务站、骨灰堂、农村公益性墓地审批</t>
  </si>
  <si>
    <t>社会团体修改章程核准</t>
  </si>
  <si>
    <t>民办非企业单位修改章程核准</t>
  </si>
  <si>
    <t>《社会团体登记管理条例》（1998年10月25日国务院令第250号，2016年2月6日予以修改）第三条：成立社会团体，应当经其业务主管单位审查同意，并依照本条例的规定进行登记。 第六条：国务院民政部门和县级以上地方各级人民政府民政部门是本级人民政府的社会团体登记管理机关。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第十八条：社会团体的登记事项需要变更的，应当自业务主管单位审查同意之日起30日内，向登记管理机关申请变更登记。社会团体修改章程，应当自业务主管单位审查同意之日起30日内，报登记管理机关核准。 第十九条：社会团体有下列情形之一的，应当在业务主管单位审查同意后，向登记管理机关申请注销登记。</t>
  </si>
  <si>
    <t>《民办非企业单位登记管理暂行条例》（1998年10月25日国务院令第251号）第三条：成立民办非企业单位，应当经其业务主管单位审查同意，并依照本条例的规定登记。 第五条：国务院民政部门和县级以上地方各级人民政府民政部门是本级人民政府的民办非企业单位登记管理机关。第十五条：民办非企业单位的登记事项需要变更的，应当自业务主管单位审查同意之日起30日内，向登记管理机关申请变更登记。民办非企业单位修改章程，应当自业务主管单位审查同意之日起30日内，报登记管理机关核准。第十六条：民办非企业单位自行解散的，分立、合并的，或者由于其他原因需要注销登记的，应当向登记管理机关办理注销登记。</t>
  </si>
  <si>
    <t>《中华人民共和国老年人权益保障法》（1996年8月29日主席令八届第73号，2015年4月24日予以修改）第四十四条：设立养老机构应当向县级以上人民政府民政部门申请行政许可；经许可的，依法办理相应的登记。</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</si>
  <si>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</si>
  <si>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社会团体登记管理条例》（1998年10月25日国务院令第250号，2016年2月6日予以修改）第十八条：社会团体的登记事项需要变更的，应当自业务主管单位审查同意之日起30日内，向登记管理机关申请变更登记。社会团体修改章程，应当自业务主管单位审查同意之日起30日内，报登记管理机关核准。</t>
  </si>
  <si>
    <t>《民办非企业单位登记管理暂行条例》（1998年10月25日国务院令第251号）第十五条：民办非企业单位的登记事项需要变更的，应当自业务主管单位审查同意之日起30日内，向登记管理机关申请变更登记。民办非企业单位修改章程，应当自业务主管单位审查同意之日起30日内，报登记管理机关核准。</t>
  </si>
  <si>
    <t>社会团体</t>
  </si>
  <si>
    <t>民办非企业单位</t>
  </si>
  <si>
    <t>具有完全民事行为能力的自然人、依法成立的组织</t>
  </si>
  <si>
    <t xml:space="preserve">社会团体 </t>
  </si>
  <si>
    <t>取水许可</t>
  </si>
  <si>
    <t>水工程建设规划同意书审核</t>
  </si>
  <si>
    <t>江河、湖泊新建、改建或者扩大排污口审核</t>
  </si>
  <si>
    <t>河道管理范围内建设项目工程建设方案审批</t>
  </si>
  <si>
    <t>河道管理范围内有关活动（不含河道采砂）审批</t>
  </si>
  <si>
    <t>非防洪建设项目洪水影响评价报告审批</t>
  </si>
  <si>
    <t>生产建设项目水土保持方案审批</t>
  </si>
  <si>
    <t>水利水电建设项目环境影响报告书（表）预审</t>
  </si>
  <si>
    <t>占用农业灌溉水源、灌排工程设施审批</t>
  </si>
  <si>
    <t>生产建设项目水土保持设施验收审批</t>
  </si>
  <si>
    <t>《中华人民共和国水法》（1988年1月21日主席令第六十一号，2016年7月2日予以修改）第七条：国家对水资源依法实行取水许可制度和有偿使用制度。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取水许可和水资源费征收管理条例》（2006年2月21日国务院令第460号）第二条：取用水资源的单位和个人，除本条例第四条规定的情形外，都应当申请领取取水许可证，并缴纳水资源费。第三条：县级以上人民政府水行政主管部门按照分级管理权限负责取水许可制度的组织实施和监督管理。第四条：下列情形不需要申请领取取水许可证：……（五）为农业抗旱和维护生态与环境必须临时应急取水的。……第（五）项规定的取水，应当经县级以上人民政府水行政主管部门或者流域管理机构同意。第十四条：取水许可实行分级审批。</t>
  </si>
  <si>
    <t>《国务院对确需保留的行政审批项目设定行政许可的决定》（2004年6月29日国务院令第412号，2009年1月29日予以修改）附件第172项：水利基建项目初步设计文件审批。实施机关：县级以上人民政府水行政主管部门。</t>
  </si>
  <si>
    <t>《中华人民共和国水法》（1988年1月21日主席令第六十一号，2016年7月2日予以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中华人民共和国防洪法》（1997年8月29日主席令第八十八号，2016年7月2日予以修改）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国务院关于第六批取消和调整行政审批项目的决定》（国发〔2012〕52号）附件2《国务院决定调整的行政审批项目目录》（三）合并的行政审批项目：“水工程建设项目防洪规划审核”与“水工程建设项目流域综合规划审批”合并为“水工程建设规划同意书审查”，由流域管理机构、县级以上地方人民政府水行政部门实施。</t>
  </si>
  <si>
    <t>《中华人民共和国水法》（1988年1月21日主席令第六十一号，2016年7月2日予以修改）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中华人民共和国水污染防治法》（1984年5月11日主席令第十二号，2008年2月28日予以修改）第十七条：新建、改建、扩建直接或者间接向水体排放污染物的建设项目和其他水上设施，应当依法进行环境影响评价。建设单位在江河、湖泊新建、改建、扩建排污口的，应当取得水行政主管部门或者流域管理机构同意。</t>
  </si>
  <si>
    <t>《中华人民共和国水法》（1988年1月21日主席令第六十一号，2016年7月2日予以修改）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1997年8月29日主席令第八十八号，2016年7月2日予以修改）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工程单位不得开工建设。《中华人民共和国河道管理条例》（1988年6月10日国务院令第3号，2011年1月8日予以修改）第十一条：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t>
  </si>
  <si>
    <t>《中华人民共和国河道管理条例》（1988年6月10日国务院令第3号，2011年1月8日予以修改）第二十五条：在河道管理范围内进行下列活动，必须报经河道主管机关批准；涉及其他部门的，由河道主管机关会同有关部门批准：（一）采砂、取土、淘金、弃置砂石或者淤泥；（二）爆破、钻探、挖筑鱼塘；（三）在河滩地存放物料、修建厂房或者其他建筑设施；（四）在河道滩地开采地下资源及进行考古发掘。</t>
  </si>
  <si>
    <t>《中华人民共和国防洪法》（1997年8月29日主席令第八十八号，2016年7月2日予以修改）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</si>
  <si>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中华人民共和国水土保持法》（1991年6月29日主席令第四十九号，2010年12月25日予以修改）第二十五条：在山区、丘陵区、风沙区以及水土保持规划确定的容易发生水土流失的其他区域开办可能造成水土流失的生产建设项目，生产建设单位应当编制水土保持方案，报县级以上人民政府水行政主管部门审批。</t>
  </si>
  <si>
    <t>《中华人民共和国环境影响评价法》（2002年10月28日主席令第77号）第二十二条：建设项目的环境影响评价文件，由建设单位按照国务院的规定报有审批权的环境保护行政主管部门审批；建设项目有行业主管部门的，其环境影响报告书或者环境影响报告表应当经行业主管部门预审后，报有审批权的环境保护行政主管部门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</si>
  <si>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t>
  </si>
  <si>
    <t>《中华人民共和国水土保持法》（1991年6月29日主席令第四十九号，2010年12月25日予以修改）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中华人民共和国水土保持法实施条例》（1993年8月1日国务院令第120号，2011年1月8日予以修改）第十四条：建设工程中的水土保持设施竣工验收，应当有水行政主管部门参加并签署意见。水土保持设施经验收不合格的，建设工程不得投产使用。</t>
  </si>
  <si>
    <t>行政机关、事业单位、企业</t>
  </si>
  <si>
    <t>建设单位</t>
  </si>
  <si>
    <t>事业单位、企业或公民个人</t>
  </si>
  <si>
    <t>行政机关、事业单位、企业、社团组织、公民个人</t>
  </si>
  <si>
    <t>生产建设单位</t>
  </si>
  <si>
    <t>机关、事业单位、企业、社会组织、个人</t>
  </si>
  <si>
    <t>兽医登记许可</t>
  </si>
  <si>
    <t>动物及动物产品检疫合格证核发</t>
  </si>
  <si>
    <t>拖拉机、联合收割机操作人员操作证件核发</t>
  </si>
  <si>
    <t>农业机械维修技术合格证核发</t>
  </si>
  <si>
    <t>水产苗种生产审批</t>
  </si>
  <si>
    <t>渔业捕捞许可审批</t>
  </si>
  <si>
    <t>水域滩涂养殖证的审核</t>
  </si>
  <si>
    <t>拖拉机、联合收割机登记、证书和牌照核发</t>
  </si>
  <si>
    <t>渔业船网工具控制指标审批、审核上报</t>
  </si>
  <si>
    <t>农作物种子生产经营许可证核发</t>
  </si>
  <si>
    <t>食用菌菌种生产经营许可证核发（母种、原种）</t>
  </si>
  <si>
    <t>从事主要农作物杂交种子及其亲本种子的生产经营、实行选育生产经营相结合并符合国务院农业部门规定条件的种子企业的农作物种子生产经营许可证审核</t>
  </si>
  <si>
    <t>农业植物及其产品调运检疫及植物检疫证书签发</t>
  </si>
  <si>
    <t>采集、出售、收购国家二级保护野生植物（农业类）审批</t>
  </si>
  <si>
    <t>蜂、蚕种生产、经营许可证核发</t>
  </si>
  <si>
    <t>种畜禽生产经营许可</t>
  </si>
  <si>
    <t>生鲜乳准运证明核发</t>
  </si>
  <si>
    <t>生鲜乳收购站许可</t>
  </si>
  <si>
    <t>国家二级保护水生野生动物捕捉许可</t>
  </si>
  <si>
    <t>林业植物检疫证书核发</t>
  </si>
  <si>
    <t>勘查、开采矿藏和各项建设工程占用或者征收、征用林地审核</t>
  </si>
  <si>
    <t>临时占用林地审批</t>
  </si>
  <si>
    <t>木材经营加工许可</t>
  </si>
  <si>
    <t>林木种子生产经营许可核发</t>
  </si>
  <si>
    <t>从事营利性治沙活动许可</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</si>
  <si>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执业兽医资格考试和注册办法由国务院兽医主管部门商国务院人事行政部门制定。本法所称执业兽医，是指从事动物诊疗和动物保健等经营活动的兽医。第五十七条：乡村兽医服务人员可以在乡村从事动物诊疗活动，具体管理办法由国务院兽医主管部门制定。《乡村兽医管理办法》（2008年11月26日农业部令第17号）第六条：国家实行乡村兽医登记制度。符合下列条件之一的，可以向县级人民政府兽医主管部门申请乡村兽医登记。</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</si>
  <si>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</si>
  <si>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</si>
  <si>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</si>
  <si>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国务院对确需保留的行政审批项目设定行政许可的决定》（2004年6月29日国务院令第412号，2009年1月29日予以修改）附件第176项：联合收割机及驾驶员牌照证照核发。实施机关：县级以上地方人民政府农业机械行政主管部门。</t>
  </si>
  <si>
    <t>《农业机械安全监督管理条例》（2009年9月17日国务院563号令，2016年2月6日予以修改）第十八条：从事农业机械维修经营，应当有必要的维修场地，有必要的维修设施、设备和检测仪器，有相应的维修技术人员，有安全防护和环境保护措施，取得相应的维修技术合格证书。申请农业机械维修技术合格证书，应当向当地县级人民政府农业机械化主管部门提交下列材料：...。农业机械化主管部门应当自收到申请之日起20个工作日内，对符合条件的，核发维修技术合格证书。</t>
  </si>
  <si>
    <t>《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t>
  </si>
  <si>
    <t>《中华人民共和国渔业法》（1986年1月20日主席令第三十四号，2013年12月28日予以修改）第十六条第三款：水产苗种的生产由县级以上地方人民政府渔业行政主管部门审批。但是，渔业生产者自育、自用水产苗种的除外。《水产苗种管理办法》（2005年1月5日农业部令第46号）第十一条：单位和个人从事水产苗种生产，应当经县级以上地方人民政府渔业行政主管部门批准，取得水产苗种生产许可证。但是，渔业生产者自育、自用水产苗种的除外。</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</si>
  <si>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</si>
  <si>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</si>
  <si>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国务院对确需保留的行政审批项目设定行政许可的决定》（2004年6月29日国务院令第412号，2009年1月29日予以修改）附件第176条：联合收割机及驾驶员牌照证照核发。实施机关：县级以上地方人民政府农业机械行政主管部门。</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</si>
  <si>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渔业捕捞许可管理规定》（2002年8月23日农业部令第19号,2013年12月31日予以修改）第三条：国家对捕捞业实行船网工具控制指标管理，实行捕捞许可证制度和捕捞限额制度。第十一条：下列海洋捕捞渔船的船网工具指标，向省级人民政府渔业行政主管部门申请。省级人民政府渔业行政主管部门应当自申请受理之日起20日内完成初步审查，并将审查意见和申请人的全部申请材料报农业部审批：（一）专业远洋渔船；（二）海洋大型拖网、围网渔船……</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</si>
  <si>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</si>
  <si>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</si>
  <si>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</si>
  <si>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</si>
  <si>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养蜂管理办法（试行）》（2011年12月13日农业部公告第1692号）第七条：种蜂生产经营单位和个人，应当依法取得《种畜禽生产经营许可证》。出售的种蜂应当附具检疫合格证明和种蜂合格证。</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</si>
  <si>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</si>
  <si>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</si>
  <si>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</si>
  <si>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</si>
  <si>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《水生野生动物保护实施条例》第13条</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</si>
  <si>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</si>
  <si>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中华人民共和国森林法》（1984年9月20日主席令第十七号，2009年8月27日予以修改）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2000年1月29日国务院令第278号，2016年2月6日予以修改）第十七条：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</si>
  <si>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</si>
  <si>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</si>
  <si>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 xml:space="preserve"> 河北省实施《中华人民共和国森林法》 第三十七条 经营或者加工木材，必须报县级以上人民政府林业主管部门批准，领取木材经营加工许可证</t>
  </si>
  <si>
    <t>《中华人民共和国种子法》（2000年7月8日主席令第三十四号，2015年11月4日予以修改）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</si>
  <si>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</si>
  <si>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017</t>
  </si>
  <si>
    <t>018</t>
  </si>
  <si>
    <t>019</t>
  </si>
  <si>
    <t>020</t>
  </si>
  <si>
    <t>021</t>
  </si>
  <si>
    <t>022</t>
  </si>
  <si>
    <t>023</t>
  </si>
  <si>
    <t>024</t>
  </si>
  <si>
    <t>个人、企业</t>
  </si>
  <si>
    <t>公民，法人，其他组织</t>
  </si>
  <si>
    <t>事业单位、企业、社会组织和个人</t>
  </si>
  <si>
    <t>拖拉机、联合收割机所有人</t>
  </si>
  <si>
    <t>机关、事业单位、社会组织、个人</t>
  </si>
  <si>
    <t>法人、公民和其他组织</t>
  </si>
  <si>
    <t>机关、事业单位、企业、社会组织及个人</t>
  </si>
  <si>
    <t>事业单位、企业、公民</t>
  </si>
  <si>
    <t>公民、法人或者其他组织</t>
  </si>
  <si>
    <t>企业、事业单位、社会组织、公民</t>
  </si>
  <si>
    <t>个人、单位及其他组织</t>
  </si>
  <si>
    <t>农业植物及其产品产地检疫合格证签发</t>
  </si>
  <si>
    <t>主要林木良种生产、经营许可审核</t>
  </si>
  <si>
    <t>森林植物及其产品调运植物检疫证书核发</t>
  </si>
  <si>
    <t xml:space="preserve">  《植物检疫条例》（1992国务院令第98号修订）第十一条  种子、苗木和其他繁殖材料的繁育单位，必须有计划地建立无植物检疫对象的种苗繁育基地、母树林基地。试验、推广的种子、苗木和其他繁殖材料，不得带有植物检疫对象。植物检疫机构应实施产地检疫。</t>
  </si>
  <si>
    <t xml:space="preserve">  《中华人民共和国种子法》（2015年修订）第三十一条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</si>
  <si>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 xml:space="preserve"> 1、《植物检疫条例》（1992年国务院令第98号）第三条 县级以上地方各级农业主管部门、林业主管部门所属的植物检疫机构，负责执行国家的植物检疫任务。植物检疫人员进入车站、机场、港口、仓库以及其他有关场所执行植物检疫任务，应穿着检疫制服和佩带检疫标志。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十条 省、自治区、直辖市间调运本条例第七条规定必须经过检疫的植物和植物产品的，调入单位必须事先征得所在地的省、自治区、直辖市植物检疫机构同 意，并向调出单位提出检疫要求；调出单位必须根据该检疫要求向所在地的省、自治区、直辖市植物检疫机构申请检疫。对调入的植物和植物产品，调入单位所在地 的省、自治区、直辖市的植物检疫机构应当查验检疫证书，必要时可以复检。省、自治区、直辖市内调运植物和植物产品的检疫办法，由省、自治区、直辖市人民政府规定。
  2、《植物检疫条例实施细则（林业部分）》（2011年1月25日国家林业局令26号修订）第十五条  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检疫要求应当根据森检对象、补充森检对象的分布资料和危险性森林病、虫疫情数据提出。</t>
  </si>
  <si>
    <t>申请从事主要林木良种生产经营许可证的单位或个人</t>
  </si>
  <si>
    <t>申请办理森林植物及其产品调运植物检疫证书的单位或个人</t>
  </si>
  <si>
    <t>母婴保健技术服务机构执业许可</t>
  </si>
  <si>
    <t>母婴保健服务人员资格认定</t>
  </si>
  <si>
    <t>医疗机构设置审批（含港澳台，外商独资除外）</t>
  </si>
  <si>
    <t>医疗机构执业登记（人体器官移植除外）</t>
  </si>
  <si>
    <t>医师执业注册</t>
  </si>
  <si>
    <t>公共场所卫生许可</t>
  </si>
  <si>
    <t>放射源诊疗技术和医用辐射机构许可</t>
  </si>
  <si>
    <t>医疗机构放射性职业病危害建设项目预评价报告审核</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</si>
  <si>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国务院关于第六批取消和调整行政审批项目的决定》（国发〔2012〕52号）附件2（一）第50项：计划生育技术服务机构设立许可，下放至县级以上地方人民政府人口计生行政部门。</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</si>
  <si>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</si>
  <si>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</si>
  <si>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</si>
  <si>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</si>
  <si>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《中华人民共和国传染病防治法》（1989年2月21日主席令第十五号，2013年6月29日予以修改）第二十九条：……饮用水供水单位从事生产或者供应活动，应当依法取得卫生许可证。</t>
  </si>
  <si>
    <t>《公共场所卫生管理条例》（国发〔1987〕24号） 第四条：国家对公共场所以及新建、改建、扩建的公共场所的选址和设计实行“卫生许可证”制度。“卫生许可证”由县以上卫生行政部门签发。《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</si>
  <si>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</si>
  <si>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</si>
  <si>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《乡村医生从业管理条例》（2003年8月5日国务院令第386号）第九条：国家实行乡村医生执业注册制度。县级人民政府卫生行政主管部门负责乡村医生执业注册工作。</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</si>
  <si>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</si>
  <si>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医疗保健机构</t>
  </si>
  <si>
    <t>医疗机构设置单位或个人</t>
  </si>
  <si>
    <t>事业单位、企业</t>
  </si>
  <si>
    <t>医疗机构</t>
  </si>
  <si>
    <t>企业法人、事业单位法人</t>
  </si>
  <si>
    <t>省直医疗卫生机构以外的护士延续注册许可</t>
  </si>
  <si>
    <t>执业医师申请个体行医审批</t>
  </si>
  <si>
    <t>公共场所改、扩建卫生许可</t>
  </si>
  <si>
    <t>计划生育技术服务人员合格证核发</t>
  </si>
  <si>
    <t xml:space="preserve">  1.《护士条例》(国务院令第517号)第十条:护士执业注册有效期届满需要继续执业的，应当在护士执业注册有效期届满前30日向执业地省、自治区、直辖市人民政府卫生主管部门申请延续注册。收到申请的卫生主管部门对具备本条例规定条件的，准予延续，延续执业注册有效期为5年；对不具备本条例规定条件的，不予延续，并书面说明理由。护士有行政许可法规定的应当予以注销执业注册情形的，原注册部门应当依照行政许可法的规定注销其执业注册。2.《河北省人民政府办公厅关于做好国务院取消下放行政审批项目和我省2014年第一批取消下放行政审批项目衔接落实工作的通知》（冀政办[2014]7号）</t>
  </si>
  <si>
    <t xml:space="preserve">  《中华人民共和国执业医师法》（1998年）第十九条：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</si>
  <si>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1.《公共场所卫生管理条例》（国发〔1987〕24号）第四条：国家对公共场所以及新建、改建、扩建的公共场所的选址和设计实行“卫生许可证”制度。2、《国务院关于第六批取消和调整行政审批项目的决定》（国发〔2012〕52号）</t>
  </si>
  <si>
    <t xml:space="preserve">  1、《计划生育技术服务管理条例》(2004年国务院令第428号)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个体医疗机构不得从事计划生育手术。 2、《国务院对确需保留的行政审批项目设定行政许可的决定》（2004年国务院令第412号） 3、《计划生育技术服务管理条例实施细则》（2001年国家计生委令第6号）第三十三条：计划生育技术服务人员实行持证上岗的制度。从事计划生育技术服务的各类技术人员，应当经过相应的业务培训，熟悉相关的专业基础理论知识和实际操作技能，了解国家和地方的计划生育政策，掌握计划生育技术标准、服务规范，取得《合格证》，按《合格证》载明的服务项目提供服务。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t>
  </si>
  <si>
    <t>申请延续注册的护士</t>
  </si>
  <si>
    <t>申请个体行医的执业医师</t>
  </si>
  <si>
    <t>办理卫生许可证的公共场所经营者</t>
  </si>
  <si>
    <t>从事计划生育技术服务的人员</t>
  </si>
  <si>
    <t>食品（含保健食品）经营许可</t>
  </si>
  <si>
    <t>《中华人民共和国食品安全法》(2009年2月28日主席令第九号，2015年4月24日予以修改)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</si>
  <si>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 xml:space="preserve">企业、个体工商户 </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</si>
  <si>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</si>
  <si>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</si>
  <si>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</si>
  <si>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校车使用许可</t>
  </si>
  <si>
    <t>举办健身气功活动及设立站点审批</t>
  </si>
  <si>
    <t>互联网上网服务营业场所经营单位设立审批</t>
  </si>
  <si>
    <t>娱乐场所设立审批</t>
  </si>
  <si>
    <t>文艺表演团体设立审批</t>
  </si>
  <si>
    <t>出版物零售单位和个体工商户设立、变更审批</t>
  </si>
  <si>
    <t>音像制品经营（零售、出租）许可</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</si>
  <si>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</si>
  <si>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中华人民共和国义务教育法》（2006年6月29日主席令第52号，2015年4月24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</si>
  <si>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</si>
  <si>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</si>
  <si>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全民健身条例》（2009年8月30日国务院令第560号，2016年2月6日予以修改）第三十二条：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国务院关于取消和下放一批行政审批项目等事项的决定》（国发〔2013〕19号）第91项：经营高危险性体育项目许可，下放至省级以下体育行政主管部门。</t>
  </si>
  <si>
    <t>《国务院对确需保留的行政审批项目设定行政许可的决定》（2004年6月29日国务院令第412号,2009年1月29日予以修改）附件第336项：举办健身气功活动及设立站点审批。实施机关：县级以上人民政府体育行政主管部门。《国务院关于第五批取消和下放管理层级行政审批项目的决定》（国发〔2010〕21号）第62项：设立健身气功活动站点审批，下放至县级人民政府体育行政主管部门。</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</si>
  <si>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</si>
  <si>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</si>
  <si>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管理条例》（2006年1月29日国务院令第458号，2016年2月6日予以修改）第九条：娱乐场所申请从事娱乐场所经营活动，应当向所在地县级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</si>
  <si>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</si>
  <si>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出版管理条例》（2001年10月25日国务院令第343号，2016年2月6日予以修改）第三十五条：单位和个体工商户从事出版物零售业务的，须经县级人民政府出版行政主管部门审核许可，取得《出版物经营许可证》。第三十七条：从事出版物发行业务的单位和个体工商户变更《出版物经营许可证》登记事项，或者兼并、合并、分立的，应当依照本条例第三十五条的规定办理审批手续。</t>
  </si>
  <si>
    <t>《音像制品管理条例》（国务院令第595号）第5、32、33条</t>
  </si>
  <si>
    <t>公民、具有法人资格的社会组织</t>
  </si>
  <si>
    <t>学校或者校车服务提供者</t>
  </si>
  <si>
    <t>事业单位、企业、社会组织、个体工商户</t>
  </si>
  <si>
    <t>事业单位、企业、社会组织、个人</t>
  </si>
  <si>
    <t>企业、事业单位、个人、其他组织</t>
  </si>
  <si>
    <t>企业、个人、其他组织</t>
  </si>
  <si>
    <t>中外合作开办学前教育机构审批</t>
  </si>
  <si>
    <t>举办全县性学生竞赛活动审批</t>
  </si>
  <si>
    <t>中外合作音像制品零售企业设立与变更审批</t>
  </si>
  <si>
    <t>出版物零售业务审批</t>
  </si>
  <si>
    <t xml:space="preserve">  《河北省民办教育条例》（2001年河北省第九届人大常委会公告第49号）第十一条： 民办教育机构的名称应当确切表示其类别、层次和所在行政区域。实施非学历教育的民办教育机构，须在其名称中标明专修、进修、培训等字样。 民办教育机构在名称中冠以“河北”字样，须经省教育行政部门或者省劳动和社会保障行政部门批准。  </t>
  </si>
  <si>
    <t xml:space="preserve">  《中华人民共和国中外合作办学条例》（2013年国务院令第638号修订）第十二条  申请设立实施本科以上高等学历教育的中外合作办学机构，由国务院教育行政部门审批；申请设立实施高等专科教育和非学历高等教育的中外合作办学机构，由拟设立机构所在地的省、自治区、直辖市人民政府审批。申请设立实施中等学历教育和自学考试助学、文化补习、学前教育等的中外合作办学机构，由拟设立机构所在地的省、自治区、直辖市人民政府教育行政部门审批。申请设立实施职业技能培训的中外合作办学机构，由拟设立机构所在地的省、自治区、直辖市人民政府劳动行政部门审批。</t>
  </si>
  <si>
    <t>1、《学校体育工作条例》（1990年国家教育委员会令第8号、国家体育运动委员会令第11号）第十四条  学校体育竞赛贯彻小型多样、单项分散、基层为主、勤俭节约的原则。学校每学年至少举行一次以田径项目为主的全校性运动会。普通小学校际体育竞赛在学校所在地的区、县范围内举行，普通中学校际体育竞赛在学校所在地的自治州、市范围内举行。但经省、自治区、直辖市教育行政部门批准，也可以在本省、自治区、直辖市范围内举行。2、《学校艺术教育工作规程》（2002年教育部令第13号）第五条  国务院教育行政部门主管和指导全国的学校艺术教育工作。地方各级人民政府教育行政部门主管和协调本行政区域内的学校艺术教育工作。各级教育部门应当建立对学校艺术教育工作进行督导、评估的制度。3、《中小学生竞赛活动管理若干规定》(教基〔1999〕1号)第四条  在省、自治区、直辖市范围内举办各类竞赛活动，须经省、自治区、直辖市教育行政部门审核批准；跨省举办的各类竞赛活动，须经所涉及的有关省、自治区、直辖市教育行政部门批准或同意。未经有关教育行政部门批准或同意，任何单位或个人均不得擅自组织中小学生参加各类竞赛活动。</t>
  </si>
  <si>
    <t xml:space="preserve"> 1.《音像制品管理条例》（2001年12月25日国务院令第341号）第三十五条　国家允许设立从事音像制品发行业务的中外合作经营企业。2.《出版物市场管理规定》(2011年3月17日新闻出版总署、商务部令（第52号）)第十六条  国家允许设立从事图书、报纸、期刊、电子出版物发行活动的中外合资经营企业、中外合作经营企业和外资企业，允许设立从事音像制品发行活动的中外合作经营企业；其中，从事图书、报纸、期刊连锁经营业务，连锁门店超过30家的，不允许外资控股；外国投资者不得以变相参股方式违反上述有关30家连锁门店的限制。</t>
  </si>
  <si>
    <t>1.《出版管理条例》（2016年国务院令第666号修订）第三十七条  从事报纸、期刊、图书零售业务的单位和个人，经县级人民政府出版行政部门批准，并向工商行政管理部门依法领取营业执照后，方可从事出版物的零售业务。 2.《出版物市场管理规定》（2011年国家新闻出版总署、商务部令第52号）第十一条  申请设立出版物零售企业或者其他单位、个人申请从事出版物零售业务，须向所在地县级人民政府新闻出版行政部门提交申请材料。县级新闻出版行政部门应当自受理申请之日起20个工作日内作出批准或者不予批准的决定，并书面告知申请人。批准的，由县级人民政府新闻出版行政部门颁发《出版物经营许可证》，并同时报上一级新闻出版行政部门备案，其中营业面积在5000平方米以上的应同时报省、自治区、直辖市新闻出版行政部门备案。申请材料包括下列书面材料：（一）申请书，载明单位基本情况及申请事项；（二）经营场所的使用权证明；（三）经营者的身份证明和发行员职业资格证书或其他专业技术资格证明材料。</t>
  </si>
  <si>
    <t>申请学前教育机构中外合作办学的举办者</t>
  </si>
  <si>
    <t>申请举办全县性学生竞赛活动的学校</t>
  </si>
  <si>
    <t>申请从事出版物零售的单位或个人</t>
  </si>
  <si>
    <t>关闭、闲置或者拆除生活垃圾处置的设施、场所核准</t>
  </si>
  <si>
    <t>建设项目环境影响评价文件审批</t>
  </si>
  <si>
    <t>防治污染设施拆除或闲置审批</t>
  </si>
  <si>
    <t>排污许可</t>
  </si>
  <si>
    <t>危险废物经营许可</t>
  </si>
  <si>
    <t>建设项目环境保护设施竣工验收</t>
  </si>
  <si>
    <t>夜间建筑施工许可</t>
  </si>
  <si>
    <t>《中华人民共和国固体废物污染环境防治法》（1995年10月30日主席令第五十八号，2015年4月24日予以修改）第四十四条：禁止擅自关闭、闲置或者拆除生活垃圾处置的设施、场所；确有必要关闭、闲置或者拆除的，必须经所在地的市、县人民政府环境卫生行政主管部门和环境保护行政主管部门核准，并采取措施，防止污染环境。</t>
  </si>
  <si>
    <t>《中华人民共和国环境影响评价法》（2002年10月28日主席令第七十七号，2016年7月2日予以修改）第二十二条：建设项目的环境影响报告书、报告表，由建设单位按照国务院的规定报有审批权的环境保护行政主管部门审批。第二十三条：国务院环境保护行政主管部门负责审批下列建设项目的环境影响评价文件……前款规定以外的建设项目的环境影响评价文件的审批权限，由省、自治区、直辖市人民政府规定。建设项目可能造成跨行政区域的不良环境影响，有关环境保护行政主管部门对该项目的环境影响评价结论有争议的，其环境影响评价文件由共同的上一级环境保护行政主管部门审批。《中华人民共和国放射性污染防治法》（2003年6月28日主席令第六号）第二十九条：生产、销售、使用放射性同位素和加速器、中子发生器以及含放射源的射线装置的单位，应当在申请领取许可证前编制环境影响评价文件，报省、自治区、直辖市人民政府环境保护行政主管部门审查批准。</t>
  </si>
  <si>
    <t>《中华人民共和国水污染防治法》（1984年5月11日主席令第十二号，2008年2月28日予以修改）第二十一条：拆除或者闲置水污染物处理设施的，应当事先报县级以上地方人民政府环境保护主管部门批准。《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中华人民共和国环境噪声污染防治法》（1996年10月29日主席令第七十七号）第十五条：拆除或者闲置环境噪声污染防治设施的，必须事先报经所在地的县级以上地方人民政府环境保护行政主管部门批准。《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</si>
  <si>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</si>
  <si>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中华人民共和国固体废物污染环境防治法》（1995年10月30日主席令第五十八号，2015年4月24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2004年5月30日国务院令第408号，2013年12月7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</si>
  <si>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中华人民共和国海洋环境保护法》（1982年8月23日主席令第九号，2013年12月28日予以修改）第四十四条：海岸工程建设项目的环境保护设施，必须与主体工程同时设计、同时施工、同时投产使用。环境保护设施未经环境保护行政主管部门检查批准，建设项目不得试运行；环境保护设施未经环境保护行政主管部门验收，或者经验收不合格的，建设项目不得投入生产或者使用。《中华人民共和国固体废物污染环境防治法》（1995年10月30日主席令第五十八号，2015年4月24日予以修改）第十四条：建设项目的环境影响评价文件确定需要配套建设的固体废物污染环境防治设施，必须与主体工程同时设计、同时施工、同时投入使用。固体废物污染环境防治设施必须经原审批环境影响评价文件的环境保护行政主管部门验收合格后，该建设项目方可投入生产或者使用。对固体废物污染环境防治设施的验收应当与对主体工程的验收同时进行。《中华人民共和国环境噪声污染防治法》（1996年10月29日主席令第七十七号）第十四条：建设项目的环境噪声污染防治设施，必须与主体工程同时设计、同时施工、同时投产使用。建设项目在投入生产或者使用之前，其环境噪声污染防治设施必须经原审批环境影响报告书的环境保护行政主管部门验收；达不到国家规定要求的，该建设项目不得投入生产或者使用。《中华人民共和国水污染防治法》（1984年5月11日主席令第十二号，2008年2月28日予以修改）第十七条第三款：建设项目的水污染防治设施，应当与主体工程同时设计、同时施工、同时投入使用。水污染防治设施应当经过环境保护主管部门验收，验收不合格的，该建设项目不得投入生产或者使用。《建设项目环境保护管理条例》（1998年11月29日国务院令第253号）第二十条：建设项目竣工后，建设单位应当向审批该建设项目环境影响报告书、环境影响报告表或者环境影响登记表的环境保护行政主管部门，申请该建设项目需要配套建设的环境保护设施竣工验收。环境保护设施竣工验收，应当与主体工程竣工验收同时进行《中华人民共和国防治海岸工程建设项目污染损害海洋环境管理条例》（1990年6月2日国务院令第62号,2007年9月25日予以修改）第十二条：海岸工程建设项目竣工验收时，建设项目的环境保护设施，应当经环境保护主管部门验收合格后，该建设项目方可正式投入生产或者使用。</t>
  </si>
  <si>
    <t>《中华人民共和国环境噪声污染防治法》（1996年10月29日主席令第七十七号） 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t>
  </si>
  <si>
    <t>机关、事业单位、企业、个人、社会组织</t>
  </si>
  <si>
    <t>企业、事业单位和其他生产经营者</t>
  </si>
  <si>
    <t>从事危险废物收集、贮存、处置经营活动的单位</t>
  </si>
  <si>
    <t>建筑施工企业</t>
  </si>
  <si>
    <t>危险废物收集许可证核发（从事机动车维修活动中产生的废矿物油和居民日常生活中产生的废镉镍电池的危险废物收集）</t>
  </si>
  <si>
    <t>施工噪声排放许可证核发</t>
  </si>
  <si>
    <t>《中华人民共和国环境噪声污染防治法》（1996年主席令第77号）第二十九条  在城市市区范围内，建筑施工过程中使用机械设备，可能产生环境噪声污染的，施工单位必须在工程开工十五日以前向工程所在地县级以上地方人民政府环境保护行政主管部门申报该工程的项目名称、施工场所和期限、可能产生的环境噪声值以及所采取的环境噪声污染防治措施的情况。</t>
  </si>
  <si>
    <t>申请核发施工噪声排放许可证的施工单位</t>
  </si>
  <si>
    <t>对出卖、转让集体所有、个人所有以及其他不属于国家所有的对国家和社会具有保存价值的或者应当保密的档案的审批</t>
  </si>
  <si>
    <t>非国有档案的所有者</t>
  </si>
  <si>
    <t>在城市街道两侧和公共场地临时堆放物料，搭建非永久性建筑物、构筑物或者其它设施的审批</t>
  </si>
  <si>
    <t>《城市市容和环境卫生管理条例》第14条；《河北省城市市容和环境卫生条例》第22、24条</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</si>
  <si>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</si>
  <si>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</si>
  <si>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国务院关于第六批取消和调整行政审批项目的决定》（国发〔2012〕52号）附件2（一）第21项：燃气经营者改动市政燃气设施审批，下放至设区的市级、县级人民政府燃气管理部门。</t>
  </si>
  <si>
    <t>企业、事业单位、个体工商户</t>
  </si>
  <si>
    <t>城市绿化工程建设项目综合验收</t>
  </si>
  <si>
    <t xml:space="preserve">《城市绿化条例》（1992年国务院令第100号,根据2011年1月8日《国务院关于废止和修改部分行政法规的决定》修订） 第十六条　城市绿化工程的施工，应当委托持有相应资格证书的单位承担。绿化工程竣工后，应当经城市人民政府城市绿化行政主管部门或者该工程的主管部门验收合格后，方可交付使用。《河北省城市绿化管理条例》（根据2010年7月30日河北省第十一届人民代表大会常务委员会第十七次会议通过 2010年7月30日河北省第十一届人民代表大会常务会公告第27号公布 自公布之日起施行的《河北省人民代表大会常务委员会关于修改部分法规的决定》第二次修正第十八条。第十八条 城市绿化工程的施工，必须委托持有相应资质证书的单位承担。绿化工程竣工后，应当报城市人民政府城市绿化行政主管部门验收合格，方可交付使用。 《河北省城市园林绿化管理办法》（河北省人民政府令{2011}第23号）第二十六条。 第二十六条 政府投资或者政府投资占主导地位的城市园林绿化工程竣工后，由园林绿化主管部门负责组织竣工验收；建设工程附属绿化工程应当纳入建设工程竣工验收范围，规划主管部门、园林绿化主管部门应当建立协调机制，对附属绿化用地的面积和位置是否符合规划许可的内容予以核实；建设单位应当组织绿化工程的设计、施工、工程监理等有关单位对绿化工程是否符合设计方案进行验收，将验收结果载于建设工程竣工验收报告，并按有关规定报建设行政主管部门备案。
</t>
  </si>
  <si>
    <t>工程建设单位</t>
  </si>
  <si>
    <t>《事业单位登记管理暂行条例》（1998年10月25日国务院令第252号，2004年6月27日予以修改）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事业单位被撤销、解散的，应当向登记管理机关办理注销登记或者注销备案。</t>
  </si>
  <si>
    <t>名称预先核准（包括企业、企业集团、个体工商户、农民专业合作社名称预先核准）</t>
  </si>
  <si>
    <t>企业设立、变更、注销登记</t>
  </si>
  <si>
    <t>个体工商户注册、变更、注销登记</t>
  </si>
  <si>
    <t>企业集团核准登记</t>
  </si>
  <si>
    <t>广告发布登记</t>
  </si>
  <si>
    <t>《中华人民共和国公司登记管理条例》（1994年6月24日国务院令第156号，2016年2月6日予以修改）第四条：工商行政管理机关是公司登记机关。第十七条：设立公司应当申请名称预先核准。第十八条：设立有限责任公司，应当由全体股东指定的代表或者共同委托的代理人向公司登记机关申请名称预先核准；设立股份有限公司，应当由全体发起人指定的代表或者共同委托的代理人向公司登记机关申请名称预先核准。《中华人民共和国企业法人登记管理条例》（1988年6月3日国务院令第1号，2016年2月6日予以修改）第十条：企业法人只准使用一个名称。企业法人申请登记注册的名称由登记主管机关核定，经核准登记注册后在规定的范围内享有专用权。申请设立中外合资经营企业、中外合作经营企业和外资企业应当在合同、章程审批之前，向登记主管机关申请企业名称登记。《企业名称登记管理规定》 （1991年5月6日国务院批准，1991年7月22日国家工商行政管理局令第7号。2012年11月9日予以修改）第三条：企业名称在企业申请登记时，由企业名称的登记主管机关核定。企业名称经核准登记注册后方可使用，在规定的范围内享有专用权。第四条：企业名称的登记主管机关（以下简称登记主管机关）是国家工商行政管理局和地方各级工商行政管理局。登记主管机关核准或者驳回企业名称登记申请，监督管理企业名称的使用，保护企业名称专用权。登记主管机关按照《中华人民共和国企业法人登记管理条例》，对企业名称实行分级登记管理。外商投资企业名称由国家工商行政管理局核定。第十六条：企业有特殊原因的，可以在开业登记前预先单独申请企业名称登记注册。预先单独申请企业名称登记注册时，应当提交企业组建负责人签署的申请书、章程草案和主管部门或者审批机关的批准文件。《个体工商户条例》（2011年4月16日国务院令第596号，2014年2月19日予以修改）第八条：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农民专业合作社登记管理条例》（2007年5月28日国务院令第498号，2014年2月19日予以修改）第六条：农民专业合作社的名称应当含有“专业合作社”字样，并符合国家有关企业名称登记管理的规定。</t>
  </si>
  <si>
    <t>《中华人民共和国公司法》（1993年12月29日主席令第十六号，2013年12月28日予以修改）第六条：设立公司，应当依法向公司登记机关申请设立登记。   《中华人民共和国外资企业法》（1986年4月12日主席令第三十九号，2000年10月31日予以修改）第七条：设立外资企业的申请经批准后，外国投资者应当在接到批准证书之日起三十天内向工商行政管理机关申请登记，领取营业执照。   《中华人民共和国中外合作经营企业法》（1988年4月13日主席令第四号, 2000年10月31日予以修改）第六条：设立合作企业的申请经批准后，应当自接到批准证书之日起三十天内向工商行政管理机关申请登记，领取营业执照。   《中华人民共和国合伙企业法》（1997年2月23日主席令第八十二号，2006年8月27日予以修改）第九条：申请设立合伙企业，应当向企业登记机关提交登记申请书、合伙协议书、合伙人身份证明等文件；第十三条：合伙企业登记事项发生变更的，执行合伙事务的合伙人应当自作出变更决定或者发生变更事由之日起十五日内，向企业登记机关申请办理变更登记。第九十条：清算结束，清算人应当编制清算报告，经全体合伙人签名、盖章后，在十五日内向企业登记机关报送清算报告，申请办理合伙企业注销登记。                                                                            《中华人民共和国个人独资企业法》（1999年8月30日主席令第二十号）第十二条：登记机关应当在收到设立申请文件之日起十五日内，对符合本法规定条件的，予以登记，发给营业执照；对不符合本法规定条件的，不予登记，并应当给予书面答复，说明理由。第十五条：个人独资企业存续期间登记事项发生变更的，应当在作出变更决定之日起的十五日内依法向登记机关申请办理变更登记。第三十二条：个人独资企业清算结束后，投资人或者人民法院指定的清算人应当编制清算报告，并于十五日内到登记机关办理注销登记。   《公司登记管理条例》（1994年6月24日国务院令第156号，2016年2月6日予以修改）第二条：有限责任公司和股份有限公司设立、变更、终止，应当依照本条例办理公司登记。第七条：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合伙企业登记管理办法》（1997年11月19日国务院令第236号，2014年2月19日予以修订）第三条：合伙企业经依法登记，领取合伙企业营业执照后，方可从事经营活动。第四条：工商行政管理部门是合伙企业登记机关。……市、县工商行政管理部门负责本辖区内的合伙企业登记。</t>
  </si>
  <si>
    <t>《个体工商户条例》（2011年4月16日国务院令第596号，2016年2月6日予以修改）第三条：县、自治县、不设区的市、市辖区工商行政管理部门为个体工商户的登记机关（以下简称登记机关）。第八条：申请登记为个体工商户，应当向经营场所所在地登记机关申请注册登记。第十条：个体工商户登记事项变更的，应当向登记机关申请办理变更登记。第十二条：个体工商户不再从事经营活动的，应当到登记机关办理注销登记。</t>
  </si>
  <si>
    <t>《中华人民共和国农民专业合作社法》（2006年10月31日主席令第五十七号）第十三条：设立农民专业合作社，应当向工商行政管理部门提交下列文件，申请设立登记：……   《农民专业合作社登记管理条例》（2007年5月28日国务院令第498号，2014年2月19日予以修改）第四条：农民专业合作社由所在地的县（市）、区工商行政管理部门登记。第二十条：农民专业合作社的名称、住所、成员出资总额、业务范围、法定代表人姓名发生变更的，应当自做出变更决定之日起30日内向原登记机关申请变更登记，并提交下列文件……。第二十五条：经登记机关注销登记，农民专业合作社终止。</t>
  </si>
  <si>
    <t>《中华人民共和国企业法人登记管理条例》（1988年6月3日国务院令第1号，2016年2月6日予以修改）第五条：经国务院或者国务院授权部门批准的全国性公司、企业集团、经营进出口业务的公司，由国家工商行政管理局核准登记注册。中外合资经营企业、中外合作经营企业、外资企业由国家工商行政管理局或者国家工商行政管理局授权的地方工商行政管理局核准登记注册。全国性公司的子（分）公司，经省、自治区、直辖市人民政府或其授权部门批准设立的企业、企业集团、经营进出口业务的公司，由省、自治区、直辖市工商行政管理局核准登记注册。其他企业，由所在市、县（区）工商行政管理局核准登记注册。</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</si>
  <si>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</si>
  <si>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法人、其他组织、自然人</t>
  </si>
  <si>
    <t>自然人、个体工商户</t>
  </si>
  <si>
    <t>事业单位、企业、个体工商户</t>
  </si>
  <si>
    <t>非居民企业选择由其主要机构场所汇总缴纳企业所得税的审批</t>
  </si>
  <si>
    <t>对纳税人延期申报的核准</t>
  </si>
  <si>
    <t>对纳税人变更纳税定额的核准</t>
  </si>
  <si>
    <t>对采取实际利润额预缴以外的其他企业所得税预缴方式的核定</t>
  </si>
  <si>
    <t xml:space="preserve">  1、《中华人民共和国企业所得税法》（2007年3月16日公布）第五十一条：非居民企业取得本法第三条第二款规定的所得，以机构、场所所在地为纳税地点。非居民企业在中国境内设立两个或者两个以上机构、场所的，经税务机关审核批准，可以选择由其主要机构、场所汇总缴纳企业所得税。
  非居民企业取得本法第三条第三款规定的所得，以扣缴义务人所在地为纳税地点。
  2、《中华人民共和国企业所得税法实施条例》（2007年11月28日国务院令第512号）第一百二十七条：企业所得税法第五十一条所称经税务机关审核批准，是指经各机构、场所所在地税务机关的共同上级税务机关审核批准。
  非居民企业经批准汇总缴纳企业所得税后，需要增设、合并、迁移、关闭机构、场所或者停止机构、场所业务的，应当事先由负责汇总申报缴纳企业所得税的主要机构、场所向其所在地税务机关报告；需要变更汇总缴纳企业所得税的主要机构、场所的，依照前款规定办理。</t>
  </si>
  <si>
    <t xml:space="preserve">  1、《中华人民共和国税收征收管理法》（2015年4月24日修正）第二十七条：纳税人、扣缴义务人不能按期办理纳税申报或者报送代扣代缴、代收代缴税款报告表的，经税务机关核准，可以延期申报。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2016年1月13日国务院令第666号修订）第三十七条：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</si>
  <si>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 xml:space="preserve">  《中华人民共和国税收征收管理法实施细则》（2016年1月13日国务院令第666号修订）第四十七条第三款：纳税人对税务机关采取本条规定的方法核定的应纳税额有异议的，应当提供相关证据，经税务机关认定后，调整应纳税额。</t>
  </si>
  <si>
    <t xml:space="preserve">  《中华人民共和国企业所得税法实施条例》（2007年12月6日国务院令第512号)第一百二十八条：企业所得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t>
  </si>
  <si>
    <t>非居民企业</t>
  </si>
  <si>
    <t>增值税专用发票（增值税税控系统）最高开票限额审批</t>
  </si>
  <si>
    <t>《国务院对确需保留的行政审批项目设定行政许可的决定》（国务院令第412号）附件第236项：增值税防伪税控系统最高开票限额审批。</t>
  </si>
  <si>
    <t>新华区国税局</t>
    <phoneticPr fontId="4" type="noConversion"/>
  </si>
  <si>
    <t>一般纳税人</t>
  </si>
  <si>
    <t>制造、修理计量器具许可证核发</t>
  </si>
  <si>
    <t>计量标准器具核准</t>
  </si>
  <si>
    <t>特种设备使用登记</t>
  </si>
  <si>
    <t>《中华人民共和国计量法》（1985年9月6日主席令第二十八号，2015年4月24日予以修改）第十二条：制造、修理计量器具的企业、事业单位，必须具备与所制造、修理的计量器具相适应的设施、人员和检定仪器设备，经县级以上人民政府计量行政部门考核合格，取得《制造计量器具许可证》或者《修理计量器具许可证》。</t>
  </si>
  <si>
    <t>《中华人民共和国计量法》（1985年9月6日主席令第二十八号，2015年4月24日予以修改）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</si>
  <si>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中华人民共和国特种设备安全法》（2013年6月29日主席令第四号）第三十三条：特种设备使用单位应当在特种设备投入使用前或者投入使用后三十日内，向负责特种设备安全监督管理的部门办理使用登记，取得使用登记证书。《特种设备安全监察条例》（2003年3月11日国务院令第373号，2009年1月24日予以修改）第二十五条：特种设备在投入使用前或者投入使用后30日内，特种设备使用单位应当向直辖市或者设区的市的特种设备安全监督管理部门登记。</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</si>
  <si>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</si>
  <si>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</si>
  <si>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</si>
  <si>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</si>
  <si>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</si>
  <si>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</si>
  <si>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</si>
  <si>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</si>
  <si>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</si>
  <si>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公众聚集场所投入使用、营业前消防安全检查</t>
  </si>
  <si>
    <t>建设工程消防验收</t>
  </si>
  <si>
    <t>剧毒化学品购买许可</t>
  </si>
  <si>
    <t>户口迁移审批</t>
  </si>
  <si>
    <t>普通护照签发</t>
  </si>
  <si>
    <t>内地居民前往港澳通行证、往来港澳通行证和签注签发</t>
  </si>
  <si>
    <t>大陆居民往来台湾通行证和签注签发</t>
  </si>
  <si>
    <t>《易制毒化学品管理条例》（2005年8月26日国务院令第445号，2016年2月6日予以修改）第十七条：购买第二类、第三类易制毒化学品的，应当在购买前将所需购买的品种、数量，向所在地的县级人民政府公安机关备案。</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</si>
  <si>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</si>
  <si>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《易制毒化学品管理条例》（2005年8月26日国务院令第445号，2016年2月6日予以修改）第二十条：运输第三类易制毒化学品的，应当在运输前向运出地的县级人民政府公安机关备案。</t>
  </si>
  <si>
    <t>《民用爆炸物品安全管理条例》（2006年5月10日国务院令第466号，2014年7月29日予以修改）第三条：国家对民用爆炸物品的生产、销售、购买、运输和爆破作业实行许可证制度。第二十一条：民用爆炸物品使用单位申请购买民用爆炸物品的，应当向所在地县级人民政府公安机关提出购买申请。</t>
  </si>
  <si>
    <t>《民用爆炸物品安全管理条例》（2006年5月10日国务院令第466号，2014年7月29日予以修改）第三条：国家对民用爆炸物品的生产、销售、购买、运输和爆破作业实行许可证制度。第二十六条：运输民用爆炸物品，收货单位应当向运达地县级人民政府公安机关提出申请。</t>
  </si>
  <si>
    <t>《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t>
  </si>
  <si>
    <t>《中华人民共和国集会游行示威法》（1989年10月31日主席令第20号）第六条：集会、游行、示威的主管机关，是集会、游行、示威举行地的市、县公安局、城市公安分局；游行、示威路线经过两个以上区、县的，主管机关为所经过区、县的公安机关的共同上一级公安机关。第七条第一款：举行集会、游行、示威，必须依照本法规定向主管机关提出申请并获得许可。《中华人民共和国集会游行示威法实施条例》（1992年5月12日国务院批准，1992年6月16日公安部令第8号，2011年1月8日予以修改）第七条：“集会、游行、示威由举行地的市、县公安局、城市公安分局主管。游行示威路线在同一直辖市、省辖市、自治区辖市或省、自治区人民政府派出机关所在地区经过两个区、县的，由该市公安局或省、自治区人民政府派出机关的公安处主管；在同一省、自治区行政区域内经过两个以上省辖市、自治区辖市或省、自治区人民政府派出机关所在地区的，由所在省、自治区公安厅主管；经过两个以上省、自治区、直辖市的，由公安部主管，或由公安部授权的省、自治区、直辖市公安机关主管。”</t>
  </si>
  <si>
    <t>《大型群众性活动安全管理条例》（2007年9月14日国务院令第505号）第十一条：公安机关对大型群众性活动实行安全许可制度。 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</si>
  <si>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烟花爆竹安全管理条例》（2006年1月21日国务院令第455号，2016年2月6日予以修改）第三条：国家对烟花爆竹的生产、经营、运输和举办焰火晚会以及其他大型焰火燃放活动，实行许可证制度。第三十三条：申请举办焰火晚会以及其他大型焰火燃放活动，主办单位应当按照分级管理的规定，向有关人民政府公安机关部门提出申请。</t>
  </si>
  <si>
    <t>《国务院对确需保留的行政审批项目设定行政许可的决定》（2004年6月29日国务院令第412号,2009年1月29日予以修改）附件第35项：典当业特种行业许可证核发。实施机关：县级以上地方人民政府公安机关。</t>
  </si>
  <si>
    <t>《国务院对确需保留的行政审批项目设定行政许可的决定》（2004年6月29日国务院令第412号,2009年1月29日予以修改）附件第37项：公章刻制业特种行业许可证核发。实施机关：县级以上地方人民政府公安机关。</t>
  </si>
  <si>
    <t>《国务院对确需保留的行政审批项目设定行政许可的决定》（2004年6月29日国务院令第412号,2009年1月29日予以修改）附件第36项：旅馆业特种行业许可证核发。实施机关：县级以上地方人民政府公安机关。</t>
  </si>
  <si>
    <t>《互联网上网服务营业场所管理条例》（2002年9月29日国务院令第363号，2016年2月6日予以修改）第十一条：申请人完成筹建后，持同意筹建的批准文件到同级公安机关申请信息网络安全和消防安全审核。公安机关应当自收到申请之日起20个工作日内作出决定；经实地检查并审核合格的，发给批准文件。</t>
  </si>
  <si>
    <t>《中华人民共和国消防法》(1998年4月29日主席令第4号，2008年10月28日予以修改)第十一条： 国务院公安部门规定的大型的人员密集场所和其他特殊建设工程，建设单位应当将消防设计文件报送公安机关消防机构审核。公安机关消防机构依法对审核的结果负责。</t>
  </si>
  <si>
    <t>《中华人民共和国消防法》（1998年4月29日主席令第4号，2008年10月28日予以修改）第十五条： 公众聚集场所在投入使用、营业前，建设单位或者使用单位应当向场所所在地的县级以上地方人民政府公安机关消防机构申请消防安全检查。公安机关消防机构应当自受理申请之日起十个工作日内，根据消防技术标准和管理规定，对该场所进行消防安全检查。未经消防安全检查或者经检查不符合消防安全要求的，不得投入使用、营业。</t>
  </si>
  <si>
    <t>《中华人民共和国消防法》（1998年4月29日主席令第4号，2008年10月28日予以修改）第十三条：按照国家工程建设消防技术标准需要进行消防设计的建设工程竣工，依照下列规定进行消防验收、备案：（一）本法第十一条规定的建设工程，建设单位应当向公安机关消防机构申请消防验收；（二）其他建设工程，建设单位在验收后应当报公安机关消防机构备案，公安机关消防机构应当进行抽查。依法应当进行消防验收的建设工程，未经消防验收或者消防验收不合格的，禁止投入使用；其他建设工程经依法抽查不合格的，应当停止使用。</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</si>
  <si>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</si>
  <si>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中华人民共和国户口登记条例》（1958年1月9日主席令公布）第三条：户口登记工作，由各级公安机关主管。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</si>
  <si>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第五条：公民因前往外国定居、探亲、学习、就业、旅行、从事商务活动等非公务原因出国的，由本人向户籍所在地的县级以上地方人民政府公安机关出入境管理机构申请普通护照。第十条：护照持有人所持护照的登记事项发生变更时应当持相关证明材料向护照签发机关申请护照变更加注。第十一条：护照持有人申请换发或者补发普通护照在国内由本人向户籍所在地的县级以上地方人民政府公安机关出入境管理机构提出。</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</si>
  <si>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第六条：内地公民因私事前往香港、澳门，须向户口所在地的市、县公安局出入境管理部门提出申请。第二十二条：……每次前往香港、澳门均需按照本办法第六条、第八条、第十条的规定办理申请手续，经批准的作一次往返签注。经公安部特别授权的公安机关可以作多次往返签注。</t>
  </si>
  <si>
    <t>《中国公民往来台湾地区管理办法》（1991年12月17日国务院令第93号，2015年6月14日予以修改） 第三条：大陆居民前往台湾，凭公安机关出入境管理部门签发的旅行证件，从开放的或者指定的出入境口岸通行。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第二十二条：大陆居民往来台湾的旅行证件系指大陆居民往来台湾通行证和其他有效旅行证件。第二十五条：大陆居民往来台湾通行证实行逐次签注。签注分一次往返有效和多次往返有效。</t>
  </si>
  <si>
    <t>《中华人民共和国消防法》第二十一条</t>
  </si>
  <si>
    <t>机关、事业单位、企业、个人</t>
  </si>
  <si>
    <t>金融机构</t>
  </si>
  <si>
    <t>国家机关、社会团体、企业事业组织、个人</t>
  </si>
  <si>
    <t>企业、事业单位、行政机关、其他组织</t>
  </si>
  <si>
    <t>机关、社会组织、事业单位、企业、个人</t>
  </si>
  <si>
    <t>猎民、牧民和野生动物保护、饲养、科研单位猎枪、麻醉枪持枪证枪证核发</t>
  </si>
  <si>
    <t>居民身份证签发</t>
  </si>
  <si>
    <t xml:space="preserve">  《中华人民共和国枪支管理法》（1996年主席令第72号）第四条 国务院公安部门主管全国的枪支管理工作。县级以上地方各级人民政府公安机关主管本行政区域内的枪支管理工作。上级人民政府公安机关监督下级人民政府公安机关的枪支管理工作。第十条  野生动物保护、饲养、科研单位申请配置猎枪、麻醉注射枪的，应当凭其所在地的县级人民政府野生动物行政主管部门核发的狩猎证或者特许猎捕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请设区的市级人民政府公安机关核发民用枪支配购证件。第十一条  配购猎枪、麻醉注射枪的单位和个人，必须在配购枪支后30日内向核发民用枪支配购证件的公安机关申请领取民用枪支持枪证件。</t>
  </si>
  <si>
    <t xml:space="preserve">《中华人民共和国居民身份证法》（2011年修正）第八条  居民身份证由居民常住户口所在地的县级人民政府公安机关签发。  </t>
  </si>
  <si>
    <t>申请配置猎枪、麻醉注射枪的野生动物保护、饲养、科研单位或申请配置猎枪的猎民、牧民</t>
  </si>
  <si>
    <r>
      <t>002</t>
    </r>
    <r>
      <rPr>
        <sz val="10"/>
        <rFont val="宋体"/>
        <charset val="134"/>
      </rPr>
      <t/>
    </r>
  </si>
  <si>
    <r>
      <t>003</t>
    </r>
    <r>
      <rPr>
        <sz val="10"/>
        <rFont val="宋体"/>
        <charset val="134"/>
      </rPr>
      <t/>
    </r>
  </si>
  <si>
    <r>
      <t>004</t>
    </r>
    <r>
      <rPr>
        <sz val="10"/>
        <rFont val="宋体"/>
        <charset val="134"/>
      </rPr>
      <t/>
    </r>
  </si>
  <si>
    <r>
      <t>005</t>
    </r>
    <r>
      <rPr>
        <sz val="10"/>
        <rFont val="宋体"/>
        <charset val="134"/>
      </rPr>
      <t/>
    </r>
  </si>
  <si>
    <r>
      <t>006</t>
    </r>
    <r>
      <rPr>
        <sz val="10"/>
        <rFont val="宋体"/>
        <charset val="134"/>
      </rPr>
      <t/>
    </r>
  </si>
  <si>
    <t xml:space="preserve">  1、《中华人民共和国劳动法》（1994年）第六十九条  国家确定职业分类，对规定的职业制定职业技能标准，实行职业资格证书制度，由经过政府批准的考核鉴定机构负责对劳动者实施职业技能考核鉴定。
  2、《中华人民共和国职业教育法》（1996年）第八条  实施职业教育应当根据实际需要，同国家制定的职业分类和职业等级标准相适应，实行学历证书、培训证书和职业资格证书制度。国家实行劳动者在就业前或者上岗前接受必要的职业教育的制度。
  3、《国务院关于工人考核条例的批复》（国函[1990]52号）第二十三条　《技师合格证书》，地方所属单位由省、自治区、直辖市及计划单列市劳动行政部门核发；国务院各部门所属单位由其主管部门的劳动工资机构核发。《技术等级证书》的核发办法，地方所属单位由省、自治区、直辖市及计划单列市劳动行政部门规定；国务院各部门所属单位由其主管部门的劳动工资机构规定。企业内部的《岗位合格证书》的核发办法，由企业自行规定，但企业主管部门有统一规定的，应当按照统一规定办理。</t>
  </si>
  <si>
    <t xml:space="preserve">申请核发初级职业资格证书的人员
</t>
  </si>
  <si>
    <t>中介机构从事代理记账业务审批</t>
  </si>
  <si>
    <t>《中华人民共和国会计法》（1985年1月21日主席令第二十一号，1999年10月31日予以修改）第三十六条：各单位应当根据会计业务的需要，设置会计机构，或者在有关机构中设置会计人员并指定会计主管人员；不具备设置条件的，应当委托经批准设立从事会计代理记帐业务的中介机构代理记帐。《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国务院关于取消和下放一批行政审批项目的决定》（国发〔2013〕44号）第14项：中介机构从事代理记账业务审批，下放至省级人民政府财政部门。</t>
  </si>
  <si>
    <t>会计代理记账机构设立审批</t>
  </si>
  <si>
    <t>1、《中华人民共和国会计法》（1999年10月31日修订）第三十六条第一款：各单位应当根据会计业务的需要，设置会计机构，或者在有关机构中设置会计人员并指定会计主管人员；不具备设置条件的，应当委托经批准设立从事会计代理记账业务的中介机构代理记账。2、《代理记账管理办法》（2016年2月16日财政部令第80号修订）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会计师事务所及其分所可以依法从事代理记账业务。3、《河北省人民政府办公厅关于做好与省政府第二批公布取消下放行政审批项目等事项衔接落实工作的通知》（冀政办〔2013〕27号）规定：代理记账机构设立审批，下放县级财政部门</t>
  </si>
  <si>
    <t>待明确</t>
  </si>
  <si>
    <t>计划生育技术服务机构设立许可</t>
  </si>
  <si>
    <t xml:space="preserve">  1.《计划生育技术服务管理条例》（2004年国务院令第428号）第十八条  设立计划生育技术服务机构，由设区的市级以上地方人民政府计划生育行政部门批准，发给《计划生育技术服务机构执业许可证》，并在《计划生育技术服务机构执业许可证》上注明获准开展的计划生育技术服务项目。 第二十条  乡、镇已有医疗机构的，不再新设立计划生育技术服务机构；但是，医疗机构内必须设有计划生育技术服务科(室)，专门从事计划生育技术服务工作。乡、镇既有医疗机构，又有计划生育技术服务机构的，各自在批准的范围内开展计划生育技术服务工作。乡、镇没有医疗机构，需要设立计划生育技术服务机构的，应当依照本条例第十八条的规定从严审批。2、《计划生育技术服务机构执业管理办法》（2001年国家计生委令第5号）第二条：本办法适用于计划生育技术服务机构。申请计划生育技术服务的机构执业的应符合从事计划生育技术服务的机构的设置标准和设置规划。省、自治区、直辖市计划生育行政部门负责设区的市级以上计划生育技术服务机构的设置审批、执业许可审批和校验；设区的市级计划生育行政部门负责县、乡计划生育技术服务机构的设置审批、执业许可审批和校验。
3.《国务院关于第六批取消和调整行政审批项目的决定》（国发〔2012〕52号）下放管理层级第50项</t>
  </si>
  <si>
    <t>住宅物业建设单位协议选聘物业企业的批准</t>
  </si>
  <si>
    <t>《物业管理条例》第24条：住宅物业的建设单位，应当通过招投标的方式选聘具有相应资质的物业服务企业；投标人少于3个或者住宅规模较小的，经物业所在地的区、县人民政府房地产行政主管部门批准，可以采用协议方式选聘具有相应资质的物业服务企业。</t>
  </si>
  <si>
    <t>烟花爆竹经营（零售）许可</t>
  </si>
  <si>
    <t>生产、储存烟花爆竹建设项目安全设施设计审查</t>
  </si>
  <si>
    <t>事业单位</t>
  </si>
  <si>
    <t>关闭、闲置、拆除城市环卫设施许可</t>
  </si>
  <si>
    <t>《城市生活垃圾管理办法》（中华人民共和国建设部令第157号，自2007年7月1日起施行）第十七条 从事城市生活垃圾经营性清扫、收集、运输的企业，应当取得城市生活垃圾经营性清扫、收集、运输服务许可证。第二十五条从事城市生活垃圾经营性处置的企业，应当向所在地直辖市、市、县人民政府建设（环境卫生）主管部门取得城市生活垃圾经营性处置服务许可证。未取得城市生活垃圾经营性处置服务许可证，不得从事城市生活垃圾经营性处置活动。  《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</si>
  <si>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 xml:space="preserve">《中华人民共和国药品管理法》第十四条开办药品批发企业，须经企业所在地省、自治区、直辖市人民政府药品监督管理部门批准并发给《药品经营许可证》；开办药品零售企业，须经企业所在地县级以上地方药品监督管理部门批准并发给《药品经营许可证》，凭《药品经营许可证》到工商行政管理部门办理登记注册。无《药品经营许可证》的，不得经营药品。《药品经营许可证》应当标明有效期和经营范围，到期重新审查发证。药品监督管理部门批准开办药品经营企业，除依据本法第十五条规定的条件外，还应当遵循合理布局和方便群众购药的原则。《中华人民共和国药品管理法实施条例》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申办人凭《药品经营许可证》到工商行政管理部门依法办理登记注册。 </t>
  </si>
  <si>
    <r>
      <t>007</t>
    </r>
    <r>
      <rPr>
        <sz val="10"/>
        <rFont val="宋体"/>
        <charset val="134"/>
      </rPr>
      <t/>
    </r>
  </si>
  <si>
    <r>
      <t>008</t>
    </r>
    <r>
      <rPr>
        <sz val="10"/>
        <rFont val="宋体"/>
        <charset val="134"/>
      </rPr>
      <t/>
    </r>
  </si>
  <si>
    <r>
      <t>009</t>
    </r>
    <r>
      <rPr>
        <sz val="10"/>
        <rFont val="宋体"/>
        <charset val="134"/>
      </rPr>
      <t/>
    </r>
  </si>
  <si>
    <r>
      <t>010</t>
    </r>
    <r>
      <rPr>
        <sz val="10"/>
        <rFont val="宋体"/>
        <charset val="134"/>
      </rPr>
      <t/>
    </r>
  </si>
  <si>
    <r>
      <t>011</t>
    </r>
    <r>
      <rPr>
        <sz val="10"/>
        <rFont val="宋体"/>
        <charset val="134"/>
      </rPr>
      <t/>
    </r>
  </si>
  <si>
    <r>
      <t>012</t>
    </r>
    <r>
      <rPr>
        <sz val="10"/>
        <rFont val="宋体"/>
        <charset val="134"/>
      </rPr>
      <t/>
    </r>
  </si>
  <si>
    <r>
      <t>013</t>
    </r>
    <r>
      <rPr>
        <sz val="10"/>
        <rFont val="宋体"/>
        <charset val="134"/>
      </rPr>
      <t/>
    </r>
  </si>
  <si>
    <r>
      <t>014</t>
    </r>
    <r>
      <rPr>
        <sz val="10"/>
        <rFont val="宋体"/>
        <charset val="134"/>
      </rPr>
      <t/>
    </r>
  </si>
  <si>
    <r>
      <t>015</t>
    </r>
    <r>
      <rPr>
        <sz val="10"/>
        <rFont val="宋体"/>
        <charset val="134"/>
      </rPr>
      <t/>
    </r>
  </si>
  <si>
    <r>
      <t>016</t>
    </r>
    <r>
      <rPr>
        <sz val="10"/>
        <rFont val="宋体"/>
        <charset val="134"/>
      </rPr>
      <t/>
    </r>
  </si>
  <si>
    <r>
      <t>017</t>
    </r>
    <r>
      <rPr>
        <sz val="10"/>
        <rFont val="宋体"/>
        <charset val="134"/>
      </rPr>
      <t/>
    </r>
  </si>
  <si>
    <r>
      <t>018</t>
    </r>
    <r>
      <rPr>
        <sz val="10"/>
        <rFont val="宋体"/>
        <charset val="134"/>
      </rPr>
      <t/>
    </r>
  </si>
  <si>
    <r>
      <t>019</t>
    </r>
    <r>
      <rPr>
        <sz val="10"/>
        <rFont val="宋体"/>
        <charset val="134"/>
      </rPr>
      <t/>
    </r>
  </si>
  <si>
    <r>
      <t>020</t>
    </r>
    <r>
      <rPr>
        <sz val="10"/>
        <rFont val="宋体"/>
        <charset val="134"/>
      </rPr>
      <t/>
    </r>
  </si>
  <si>
    <r>
      <t>021</t>
    </r>
    <r>
      <rPr>
        <sz val="10"/>
        <rFont val="宋体"/>
        <charset val="134"/>
      </rPr>
      <t/>
    </r>
  </si>
  <si>
    <r>
      <t>022</t>
    </r>
    <r>
      <rPr>
        <sz val="10"/>
        <rFont val="宋体"/>
        <charset val="134"/>
      </rPr>
      <t/>
    </r>
  </si>
  <si>
    <r>
      <t>023</t>
    </r>
    <r>
      <rPr>
        <sz val="10"/>
        <rFont val="宋体"/>
        <charset val="134"/>
      </rPr>
      <t/>
    </r>
  </si>
  <si>
    <r>
      <t>024</t>
    </r>
    <r>
      <rPr>
        <sz val="10"/>
        <rFont val="宋体"/>
        <charset val="134"/>
      </rPr>
      <t/>
    </r>
  </si>
  <si>
    <r>
      <t>025</t>
    </r>
    <r>
      <rPr>
        <sz val="10"/>
        <rFont val="宋体"/>
        <charset val="134"/>
      </rPr>
      <t/>
    </r>
  </si>
  <si>
    <r>
      <t>026</t>
    </r>
    <r>
      <rPr>
        <sz val="10"/>
        <rFont val="宋体"/>
        <charset val="134"/>
      </rPr>
      <t/>
    </r>
  </si>
  <si>
    <r>
      <t>027</t>
    </r>
    <r>
      <rPr>
        <sz val="10"/>
        <rFont val="宋体"/>
        <charset val="134"/>
      </rPr>
      <t/>
    </r>
  </si>
  <si>
    <r>
      <t>028</t>
    </r>
    <r>
      <rPr>
        <sz val="10"/>
        <rFont val="宋体"/>
        <charset val="134"/>
      </rPr>
      <t/>
    </r>
  </si>
  <si>
    <r>
      <t>029</t>
    </r>
    <r>
      <rPr>
        <sz val="10"/>
        <rFont val="宋体"/>
        <charset val="134"/>
      </rPr>
      <t/>
    </r>
  </si>
  <si>
    <r>
      <t>030</t>
    </r>
    <r>
      <rPr>
        <sz val="10"/>
        <rFont val="宋体"/>
        <charset val="134"/>
      </rPr>
      <t/>
    </r>
  </si>
  <si>
    <r>
      <t>031</t>
    </r>
    <r>
      <rPr>
        <sz val="10"/>
        <rFont val="宋体"/>
        <charset val="134"/>
      </rPr>
      <t/>
    </r>
  </si>
  <si>
    <r>
      <t>032</t>
    </r>
    <r>
      <rPr>
        <sz val="10"/>
        <rFont val="宋体"/>
        <charset val="134"/>
      </rPr>
      <t/>
    </r>
  </si>
  <si>
    <r>
      <t>033</t>
    </r>
    <r>
      <rPr>
        <sz val="10"/>
        <rFont val="宋体"/>
        <charset val="134"/>
      </rPr>
      <t/>
    </r>
  </si>
  <si>
    <r>
      <t>034</t>
    </r>
    <r>
      <rPr>
        <sz val="10"/>
        <rFont val="宋体"/>
        <charset val="134"/>
      </rPr>
      <t/>
    </r>
  </si>
  <si>
    <r>
      <t>035</t>
    </r>
    <r>
      <rPr>
        <sz val="10"/>
        <rFont val="宋体"/>
        <charset val="134"/>
      </rPr>
      <t/>
    </r>
  </si>
  <si>
    <r>
      <t>036</t>
    </r>
    <r>
      <rPr>
        <sz val="10"/>
        <rFont val="宋体"/>
        <charset val="134"/>
      </rPr>
      <t/>
    </r>
  </si>
  <si>
    <r>
      <t>037</t>
    </r>
    <r>
      <rPr>
        <sz val="10"/>
        <rFont val="宋体"/>
        <charset val="134"/>
      </rPr>
      <t/>
    </r>
  </si>
  <si>
    <r>
      <t>038</t>
    </r>
    <r>
      <rPr>
        <sz val="10"/>
        <rFont val="宋体"/>
        <charset val="134"/>
      </rPr>
      <t/>
    </r>
  </si>
  <si>
    <r>
      <t>039</t>
    </r>
    <r>
      <rPr>
        <sz val="10"/>
        <rFont val="宋体"/>
        <charset val="134"/>
      </rPr>
      <t/>
    </r>
  </si>
  <si>
    <r>
      <t>040</t>
    </r>
    <r>
      <rPr>
        <sz val="10"/>
        <rFont val="宋体"/>
        <charset val="134"/>
      </rPr>
      <t/>
    </r>
  </si>
  <si>
    <r>
      <t>041</t>
    </r>
    <r>
      <rPr>
        <sz val="10"/>
        <rFont val="宋体"/>
        <charset val="134"/>
      </rPr>
      <t/>
    </r>
  </si>
  <si>
    <r>
      <t>042</t>
    </r>
    <r>
      <rPr>
        <sz val="10"/>
        <rFont val="宋体"/>
        <charset val="134"/>
      </rPr>
      <t/>
    </r>
  </si>
  <si>
    <r>
      <t>043</t>
    </r>
    <r>
      <rPr>
        <sz val="10"/>
        <rFont val="宋体"/>
        <charset val="134"/>
      </rPr>
      <t/>
    </r>
  </si>
  <si>
    <r>
      <t>044</t>
    </r>
    <r>
      <rPr>
        <sz val="10"/>
        <rFont val="宋体"/>
        <charset val="134"/>
      </rPr>
      <t/>
    </r>
  </si>
  <si>
    <r>
      <t>045</t>
    </r>
    <r>
      <rPr>
        <sz val="10"/>
        <rFont val="宋体"/>
        <charset val="134"/>
      </rPr>
      <t/>
    </r>
  </si>
  <si>
    <r>
      <t>046</t>
    </r>
    <r>
      <rPr>
        <sz val="10"/>
        <rFont val="宋体"/>
        <charset val="134"/>
      </rPr>
      <t/>
    </r>
  </si>
  <si>
    <r>
      <t>047</t>
    </r>
    <r>
      <rPr>
        <sz val="10"/>
        <rFont val="宋体"/>
        <charset val="134"/>
      </rPr>
      <t/>
    </r>
  </si>
  <si>
    <r>
      <t>048</t>
    </r>
    <r>
      <rPr>
        <sz val="10"/>
        <rFont val="宋体"/>
        <charset val="134"/>
      </rPr>
      <t/>
    </r>
  </si>
  <si>
    <r>
      <t>049</t>
    </r>
    <r>
      <rPr>
        <sz val="10"/>
        <rFont val="宋体"/>
        <charset val="134"/>
      </rPr>
      <t/>
    </r>
  </si>
  <si>
    <r>
      <t>050</t>
    </r>
    <r>
      <rPr>
        <sz val="10"/>
        <rFont val="宋体"/>
        <charset val="134"/>
      </rPr>
      <t/>
    </r>
  </si>
  <si>
    <r>
      <t>051</t>
    </r>
    <r>
      <rPr>
        <sz val="10"/>
        <rFont val="宋体"/>
        <charset val="134"/>
      </rPr>
      <t/>
    </r>
  </si>
  <si>
    <r>
      <t>052</t>
    </r>
    <r>
      <rPr>
        <sz val="10"/>
        <rFont val="宋体"/>
        <charset val="134"/>
      </rPr>
      <t/>
    </r>
  </si>
  <si>
    <r>
      <t>053</t>
    </r>
    <r>
      <rPr>
        <sz val="10"/>
        <rFont val="宋体"/>
        <charset val="134"/>
      </rPr>
      <t/>
    </r>
  </si>
  <si>
    <r>
      <t>054</t>
    </r>
    <r>
      <rPr>
        <sz val="10"/>
        <rFont val="宋体"/>
        <charset val="134"/>
      </rPr>
      <t/>
    </r>
  </si>
  <si>
    <r>
      <t>055</t>
    </r>
    <r>
      <rPr>
        <sz val="10"/>
        <rFont val="宋体"/>
        <charset val="134"/>
      </rPr>
      <t/>
    </r>
  </si>
  <si>
    <r>
      <t>056</t>
    </r>
    <r>
      <rPr>
        <sz val="10"/>
        <rFont val="宋体"/>
        <charset val="134"/>
      </rPr>
      <t/>
    </r>
  </si>
  <si>
    <r>
      <t>057</t>
    </r>
    <r>
      <rPr>
        <sz val="10"/>
        <rFont val="宋体"/>
        <charset val="134"/>
      </rPr>
      <t/>
    </r>
  </si>
  <si>
    <r>
      <t>058</t>
    </r>
    <r>
      <rPr>
        <sz val="10"/>
        <rFont val="宋体"/>
        <charset val="134"/>
      </rPr>
      <t/>
    </r>
  </si>
  <si>
    <r>
      <t>059</t>
    </r>
    <r>
      <rPr>
        <sz val="10"/>
        <rFont val="宋体"/>
        <charset val="134"/>
      </rPr>
      <t/>
    </r>
  </si>
  <si>
    <r>
      <t>060</t>
    </r>
    <r>
      <rPr>
        <sz val="10"/>
        <rFont val="宋体"/>
        <charset val="134"/>
      </rPr>
      <t/>
    </r>
  </si>
  <si>
    <r>
      <t>061</t>
    </r>
    <r>
      <rPr>
        <sz val="10"/>
        <rFont val="宋体"/>
        <charset val="134"/>
      </rPr>
      <t/>
    </r>
  </si>
  <si>
    <r>
      <t>062</t>
    </r>
    <r>
      <rPr>
        <sz val="10"/>
        <rFont val="宋体"/>
        <charset val="134"/>
      </rPr>
      <t/>
    </r>
  </si>
  <si>
    <r>
      <t>063</t>
    </r>
    <r>
      <rPr>
        <sz val="10"/>
        <rFont val="宋体"/>
        <charset val="134"/>
      </rPr>
      <t/>
    </r>
  </si>
  <si>
    <r>
      <t>064</t>
    </r>
    <r>
      <rPr>
        <sz val="10"/>
        <rFont val="宋体"/>
        <charset val="134"/>
      </rPr>
      <t/>
    </r>
  </si>
  <si>
    <r>
      <t>065</t>
    </r>
    <r>
      <rPr>
        <sz val="10"/>
        <rFont val="宋体"/>
        <charset val="134"/>
      </rPr>
      <t/>
    </r>
  </si>
  <si>
    <r>
      <t>066</t>
    </r>
    <r>
      <rPr>
        <sz val="10"/>
        <rFont val="宋体"/>
        <charset val="134"/>
      </rPr>
      <t/>
    </r>
  </si>
  <si>
    <r>
      <t>067</t>
    </r>
    <r>
      <rPr>
        <sz val="10"/>
        <rFont val="宋体"/>
        <charset val="134"/>
      </rPr>
      <t/>
    </r>
  </si>
  <si>
    <r>
      <t>068</t>
    </r>
    <r>
      <rPr>
        <sz val="10"/>
        <rFont val="宋体"/>
        <charset val="134"/>
      </rPr>
      <t/>
    </r>
  </si>
  <si>
    <r>
      <t>069</t>
    </r>
    <r>
      <rPr>
        <sz val="10"/>
        <rFont val="宋体"/>
        <charset val="134"/>
      </rPr>
      <t/>
    </r>
  </si>
  <si>
    <r>
      <t>070</t>
    </r>
    <r>
      <rPr>
        <sz val="10"/>
        <rFont val="宋体"/>
        <charset val="134"/>
      </rPr>
      <t/>
    </r>
  </si>
  <si>
    <r>
      <t>071</t>
    </r>
    <r>
      <rPr>
        <sz val="10"/>
        <rFont val="宋体"/>
        <charset val="134"/>
      </rPr>
      <t/>
    </r>
  </si>
  <si>
    <r>
      <t>072</t>
    </r>
    <r>
      <rPr>
        <sz val="10"/>
        <rFont val="宋体"/>
        <charset val="134"/>
      </rPr>
      <t/>
    </r>
  </si>
  <si>
    <r>
      <t>073</t>
    </r>
    <r>
      <rPr>
        <sz val="10"/>
        <rFont val="宋体"/>
        <charset val="134"/>
      </rPr>
      <t/>
    </r>
  </si>
  <si>
    <r>
      <t>074</t>
    </r>
    <r>
      <rPr>
        <sz val="10"/>
        <rFont val="宋体"/>
        <charset val="134"/>
      </rPr>
      <t/>
    </r>
  </si>
  <si>
    <r>
      <t>075</t>
    </r>
    <r>
      <rPr>
        <sz val="10"/>
        <rFont val="宋体"/>
        <charset val="134"/>
      </rPr>
      <t/>
    </r>
  </si>
  <si>
    <r>
      <t>076</t>
    </r>
    <r>
      <rPr>
        <sz val="10"/>
        <rFont val="宋体"/>
        <charset val="134"/>
      </rPr>
      <t/>
    </r>
  </si>
  <si>
    <r>
      <t>077</t>
    </r>
    <r>
      <rPr>
        <sz val="10"/>
        <rFont val="宋体"/>
        <charset val="134"/>
      </rPr>
      <t/>
    </r>
  </si>
  <si>
    <r>
      <t>078</t>
    </r>
    <r>
      <rPr>
        <sz val="10"/>
        <rFont val="宋体"/>
        <charset val="134"/>
      </rPr>
      <t/>
    </r>
  </si>
  <si>
    <r>
      <t>079</t>
    </r>
    <r>
      <rPr>
        <sz val="10"/>
        <rFont val="宋体"/>
        <charset val="134"/>
      </rPr>
      <t/>
    </r>
  </si>
  <si>
    <r>
      <t>080</t>
    </r>
    <r>
      <rPr>
        <sz val="10"/>
        <rFont val="宋体"/>
        <charset val="134"/>
      </rPr>
      <t/>
    </r>
  </si>
  <si>
    <r>
      <t>081</t>
    </r>
    <r>
      <rPr>
        <sz val="10"/>
        <rFont val="宋体"/>
        <charset val="134"/>
      </rPr>
      <t/>
    </r>
  </si>
  <si>
    <r>
      <t>082</t>
    </r>
    <r>
      <rPr>
        <sz val="10"/>
        <rFont val="宋体"/>
        <charset val="134"/>
      </rPr>
      <t/>
    </r>
  </si>
  <si>
    <r>
      <t>083</t>
    </r>
    <r>
      <rPr>
        <sz val="10"/>
        <rFont val="宋体"/>
        <charset val="134"/>
      </rPr>
      <t/>
    </r>
  </si>
  <si>
    <r>
      <t>084</t>
    </r>
    <r>
      <rPr>
        <sz val="10"/>
        <rFont val="宋体"/>
        <charset val="134"/>
      </rPr>
      <t/>
    </r>
  </si>
  <si>
    <r>
      <t>085</t>
    </r>
    <r>
      <rPr>
        <sz val="10"/>
        <rFont val="宋体"/>
        <charset val="134"/>
      </rPr>
      <t/>
    </r>
  </si>
  <si>
    <r>
      <t>086</t>
    </r>
    <r>
      <rPr>
        <sz val="10"/>
        <rFont val="宋体"/>
        <charset val="134"/>
      </rPr>
      <t/>
    </r>
  </si>
  <si>
    <r>
      <t>087</t>
    </r>
    <r>
      <rPr>
        <sz val="10"/>
        <rFont val="宋体"/>
        <charset val="134"/>
      </rPr>
      <t/>
    </r>
  </si>
  <si>
    <r>
      <t>088</t>
    </r>
    <r>
      <rPr>
        <sz val="10"/>
        <rFont val="宋体"/>
        <charset val="134"/>
      </rPr>
      <t/>
    </r>
  </si>
  <si>
    <r>
      <t>089</t>
    </r>
    <r>
      <rPr>
        <sz val="10"/>
        <rFont val="宋体"/>
        <charset val="134"/>
      </rPr>
      <t/>
    </r>
  </si>
  <si>
    <r>
      <t>090</t>
    </r>
    <r>
      <rPr>
        <sz val="10"/>
        <rFont val="宋体"/>
        <charset val="134"/>
      </rPr>
      <t/>
    </r>
  </si>
  <si>
    <r>
      <t>091</t>
    </r>
    <r>
      <rPr>
        <sz val="10"/>
        <rFont val="宋体"/>
        <charset val="134"/>
      </rPr>
      <t/>
    </r>
  </si>
  <si>
    <r>
      <t>092</t>
    </r>
    <r>
      <rPr>
        <sz val="10"/>
        <rFont val="宋体"/>
        <charset val="134"/>
      </rPr>
      <t/>
    </r>
  </si>
  <si>
    <r>
      <t>093</t>
    </r>
    <r>
      <rPr>
        <sz val="10"/>
        <rFont val="宋体"/>
        <charset val="134"/>
      </rPr>
      <t/>
    </r>
  </si>
  <si>
    <r>
      <t>094</t>
    </r>
    <r>
      <rPr>
        <sz val="10"/>
        <rFont val="宋体"/>
        <charset val="134"/>
      </rPr>
      <t/>
    </r>
  </si>
  <si>
    <r>
      <t>095</t>
    </r>
    <r>
      <rPr>
        <sz val="10"/>
        <rFont val="宋体"/>
        <charset val="134"/>
      </rPr>
      <t/>
    </r>
  </si>
  <si>
    <r>
      <t>096</t>
    </r>
    <r>
      <rPr>
        <sz val="10"/>
        <rFont val="宋体"/>
        <charset val="134"/>
      </rPr>
      <t/>
    </r>
  </si>
  <si>
    <r>
      <t>097</t>
    </r>
    <r>
      <rPr>
        <sz val="10"/>
        <rFont val="宋体"/>
        <charset val="134"/>
      </rPr>
      <t/>
    </r>
  </si>
  <si>
    <r>
      <t>098</t>
    </r>
    <r>
      <rPr>
        <sz val="10"/>
        <rFont val="宋体"/>
        <charset val="134"/>
      </rPr>
      <t/>
    </r>
  </si>
  <si>
    <r>
      <t>099</t>
    </r>
    <r>
      <rPr>
        <sz val="10"/>
        <rFont val="宋体"/>
        <charset val="134"/>
      </rPr>
      <t/>
    </r>
  </si>
  <si>
    <r>
      <t>100</t>
    </r>
    <r>
      <rPr>
        <sz val="10"/>
        <rFont val="宋体"/>
        <charset val="134"/>
      </rPr>
      <t/>
    </r>
  </si>
  <si>
    <r>
      <t>101</t>
    </r>
    <r>
      <rPr>
        <sz val="10"/>
        <rFont val="宋体"/>
        <charset val="134"/>
      </rPr>
      <t/>
    </r>
  </si>
  <si>
    <r>
      <t>102</t>
    </r>
    <r>
      <rPr>
        <sz val="10"/>
        <rFont val="宋体"/>
        <charset val="134"/>
      </rPr>
      <t/>
    </r>
  </si>
  <si>
    <r>
      <t>103</t>
    </r>
    <r>
      <rPr>
        <sz val="10"/>
        <rFont val="宋体"/>
        <charset val="134"/>
      </rPr>
      <t/>
    </r>
  </si>
  <si>
    <r>
      <t>104</t>
    </r>
    <r>
      <rPr>
        <sz val="10"/>
        <rFont val="宋体"/>
        <charset val="134"/>
      </rPr>
      <t/>
    </r>
  </si>
  <si>
    <r>
      <t>105</t>
    </r>
    <r>
      <rPr>
        <sz val="10"/>
        <rFont val="宋体"/>
        <charset val="134"/>
      </rPr>
      <t/>
    </r>
  </si>
  <si>
    <r>
      <t>106</t>
    </r>
    <r>
      <rPr>
        <sz val="10"/>
        <rFont val="宋体"/>
        <charset val="134"/>
      </rPr>
      <t/>
    </r>
  </si>
  <si>
    <r>
      <t>107</t>
    </r>
    <r>
      <rPr>
        <sz val="10"/>
        <rFont val="宋体"/>
        <charset val="134"/>
      </rPr>
      <t/>
    </r>
  </si>
  <si>
    <r>
      <t>108</t>
    </r>
    <r>
      <rPr>
        <sz val="10"/>
        <rFont val="宋体"/>
        <charset val="134"/>
      </rPr>
      <t/>
    </r>
  </si>
  <si>
    <r>
      <t>109</t>
    </r>
    <r>
      <rPr>
        <sz val="10"/>
        <rFont val="宋体"/>
        <charset val="134"/>
      </rPr>
      <t/>
    </r>
  </si>
  <si>
    <r>
      <t>110</t>
    </r>
    <r>
      <rPr>
        <sz val="10"/>
        <rFont val="宋体"/>
        <charset val="134"/>
      </rPr>
      <t/>
    </r>
  </si>
  <si>
    <r>
      <t>111</t>
    </r>
    <r>
      <rPr>
        <sz val="10"/>
        <rFont val="宋体"/>
        <charset val="134"/>
      </rPr>
      <t/>
    </r>
  </si>
  <si>
    <r>
      <t>112</t>
    </r>
    <r>
      <rPr>
        <sz val="10"/>
        <rFont val="宋体"/>
        <charset val="134"/>
      </rPr>
      <t/>
    </r>
  </si>
  <si>
    <r>
      <t>113</t>
    </r>
    <r>
      <rPr>
        <sz val="10"/>
        <rFont val="宋体"/>
        <charset val="134"/>
      </rPr>
      <t/>
    </r>
  </si>
  <si>
    <r>
      <t>114</t>
    </r>
    <r>
      <rPr>
        <sz val="10"/>
        <rFont val="宋体"/>
        <charset val="134"/>
      </rPr>
      <t/>
    </r>
  </si>
  <si>
    <r>
      <t>115</t>
    </r>
    <r>
      <rPr>
        <sz val="10"/>
        <rFont val="宋体"/>
        <charset val="134"/>
      </rPr>
      <t/>
    </r>
  </si>
  <si>
    <r>
      <t>116</t>
    </r>
    <r>
      <rPr>
        <sz val="10"/>
        <rFont val="宋体"/>
        <charset val="134"/>
      </rPr>
      <t/>
    </r>
  </si>
  <si>
    <r>
      <t>117</t>
    </r>
    <r>
      <rPr>
        <sz val="10"/>
        <rFont val="宋体"/>
        <charset val="134"/>
      </rPr>
      <t/>
    </r>
  </si>
  <si>
    <r>
      <t>118</t>
    </r>
    <r>
      <rPr>
        <sz val="10"/>
        <rFont val="宋体"/>
        <charset val="134"/>
      </rPr>
      <t/>
    </r>
  </si>
  <si>
    <r>
      <t>119</t>
    </r>
    <r>
      <rPr>
        <sz val="10"/>
        <rFont val="宋体"/>
        <charset val="134"/>
      </rPr>
      <t/>
    </r>
  </si>
  <si>
    <r>
      <t>120</t>
    </r>
    <r>
      <rPr>
        <sz val="10"/>
        <rFont val="宋体"/>
        <charset val="134"/>
      </rPr>
      <t/>
    </r>
  </si>
  <si>
    <r>
      <t>121</t>
    </r>
    <r>
      <rPr>
        <sz val="10"/>
        <rFont val="宋体"/>
        <charset val="134"/>
      </rPr>
      <t/>
    </r>
  </si>
  <si>
    <r>
      <t>122</t>
    </r>
    <r>
      <rPr>
        <sz val="10"/>
        <rFont val="宋体"/>
        <charset val="134"/>
      </rPr>
      <t/>
    </r>
  </si>
  <si>
    <r>
      <t>123</t>
    </r>
    <r>
      <rPr>
        <sz val="10"/>
        <rFont val="宋体"/>
        <charset val="134"/>
      </rPr>
      <t/>
    </r>
  </si>
  <si>
    <r>
      <t>124</t>
    </r>
    <r>
      <rPr>
        <sz val="10"/>
        <rFont val="宋体"/>
        <charset val="134"/>
      </rPr>
      <t/>
    </r>
  </si>
  <si>
    <r>
      <t>125</t>
    </r>
    <r>
      <rPr>
        <sz val="10"/>
        <rFont val="宋体"/>
        <charset val="134"/>
      </rPr>
      <t/>
    </r>
  </si>
  <si>
    <t>区行政审批局</t>
    <phoneticPr fontId="4" type="noConversion"/>
  </si>
  <si>
    <t>经营者实行倾销、价格歧视或互相串通、操纵市场损害其他经营者利益的不正当价格行为的处罚</t>
  </si>
  <si>
    <t>事业、企业、社会组织、自然人</t>
  </si>
  <si>
    <t>经营者、行业协会或者其他单位相互串通，操纵市场价格的处罚</t>
  </si>
  <si>
    <t>法律：《中华人民共和国价格法》第四十条：规章：《价格违法行为举报规定》第五条 、第十一条。</t>
  </si>
  <si>
    <t>企业、事业、其他单位单位</t>
  </si>
  <si>
    <t>捏造、散布涨价信息、囤积居奇、哄抬价格、扰乱市场价格秩序的处罚；</t>
  </si>
  <si>
    <t>法律：《中华人民共和国价格法》第四十条：规章：《价格违法行为举报规定》第六条 、第十一条。</t>
  </si>
  <si>
    <t>经营者利用虚假或者使人误解的价格手段，诱骗消费者或其他经营者与其进行交易的处罚。</t>
  </si>
  <si>
    <t>法律：《中华人民共和国价格法》第四十条：规章：《价格违法行为举报规定》第七条 、第十一条。</t>
  </si>
  <si>
    <t>企业、
自然人</t>
  </si>
  <si>
    <t>经营者采取抬高等级或者压低等级等手段销售、收购商品或者提供服务，变相提高或者压低价格的处罚。</t>
  </si>
  <si>
    <t>法律：《中华人民共和国价格法》第四十条：规章：《价格违法行为举报规定》第八条 、第十一条。</t>
  </si>
  <si>
    <t>经营者不执行政府指导价、政策定价的处罚</t>
  </si>
  <si>
    <t>法律：《中华人民共和国价格法》第四十条：规章：《价格违法行为举报规定》第九条 、第十一条。</t>
  </si>
  <si>
    <t>经营者不执行法定的价格干预措施、紧急措施的处罚</t>
  </si>
  <si>
    <t>法律：《中华人民共和国价格法》第三十九条、四十条。规章：《价格违法行为行政处罚规定》第十条、第十一条</t>
  </si>
  <si>
    <t>经营者违反法律、法规的规定牟取暴利的处罚</t>
  </si>
  <si>
    <t>法律：《中华人民共和国价格法》四十条。行政法规：《价格违法行为行政处罚规定》第十二条</t>
  </si>
  <si>
    <t>经营者不执行明码标价规定的处罚</t>
  </si>
  <si>
    <t>法律：《中华人民共和国价格法》第四十二条。行政法规：《价格违法行为举报规定》第十三条 、第二十一条。</t>
  </si>
  <si>
    <t>拒绝按照规定提供监督检查所需资料或者提供虚假资料处罚</t>
  </si>
  <si>
    <t>法律：《中华人民共和国价格法》第四十条。行政法规：《价格违法行为举报规定》第十四条。</t>
  </si>
  <si>
    <t>企业、事业、其他单位及自然人</t>
  </si>
  <si>
    <t>经营者被责令暂停相关营业而不停止的，或者转移、隐茂、销毁依法登记保存的财物的处罚</t>
  </si>
  <si>
    <t>法律：《中华人民共和国价格法》第四十三条。</t>
  </si>
  <si>
    <t>行政事业收费违法行为的处罚</t>
  </si>
  <si>
    <t>地方性法规：《河北省价格监督检查条例》第二十六条</t>
  </si>
  <si>
    <t>机关、事业单位</t>
  </si>
  <si>
    <t>责令暂停相关营业</t>
  </si>
  <si>
    <t>法律：《中华人民共和国价格法》第34条第（三）项；《价格违法行为行政处罚规定》（2010年国务院令第585号，2010年11月修订）第15条。地方性法规：《河北省价格监督检查条例》第18条.部委规章：《价格行政处罚程序规定》（2013年3月国家发展改革委令第22号）第25条第一款；</t>
  </si>
  <si>
    <t>证据先行登记保存</t>
  </si>
  <si>
    <t>法律：《中华人民共和国价格法》第34条第（四）项。地方性法规：《河北省价格监督检查条例》第18条.部委规章：《价格行政处罚证据规定》（2013年4月发改价监〔2013〕716号）第17条。</t>
  </si>
  <si>
    <t>涉案资产价格认定</t>
  </si>
  <si>
    <t>区价格认证中心</t>
  </si>
  <si>
    <t>地方性法规：《河北省涉案资产价格鉴证管理条例》（河北省人大常委会公告第74号令）第5条。</t>
  </si>
  <si>
    <t>公检法司部门</t>
  </si>
  <si>
    <t>12个工作日</t>
  </si>
  <si>
    <t>涉税资产价格认定</t>
  </si>
  <si>
    <t>《关于开展涉税财物价格认定工作的指导意见》（发改价格【2017】770号）</t>
  </si>
  <si>
    <t>纪检监查部门</t>
  </si>
  <si>
    <t>涉纪资产价格认定</t>
  </si>
  <si>
    <t>《纪检监察机关查办案件涉案财物价格认定工作暂行办法》（中纪发【2010】）第2条</t>
  </si>
  <si>
    <t>税务部门</t>
  </si>
  <si>
    <t>价格及行政事业收费监督检查</t>
  </si>
  <si>
    <t>法律：《中华人民共和国价格法》第33条。地方性法规：《河北省价格监督检查条例》第5条.部委规章：《价格行政处罚证据规定》（2013年4月发改价监〔2013〕716号）第17条。</t>
  </si>
  <si>
    <t>企业、行政机关、事业单位、社会团体及其他组织及个人</t>
  </si>
  <si>
    <t>项目核准备案监督检查</t>
  </si>
  <si>
    <t>《企业投资项目核准和备案条例》第16条</t>
  </si>
  <si>
    <t>企业以及事业单位、社会团体等非企业组织</t>
  </si>
  <si>
    <t>节能监督检查</t>
  </si>
  <si>
    <t>《中华人民共和国节约能源法》第十二条</t>
  </si>
  <si>
    <t>招投标监督检查</t>
  </si>
  <si>
    <t>《中华人民共和国招标投标法》第七条、《中华人民共和国招标投标法实施条例》第四条</t>
  </si>
  <si>
    <t>企业固定资产投资项目备案</t>
  </si>
  <si>
    <t>综合发展股</t>
  </si>
  <si>
    <t>《企业投资项目核准和备案管理条例》（国务院令第673号）</t>
  </si>
  <si>
    <t>会计检查</t>
  </si>
  <si>
    <t>《中华人民共和国会计法》第32条、第33条</t>
  </si>
  <si>
    <t>未按照国家统一会计制度的要求设置会计账簿、填写会计凭证、保管会计资料的处罚</t>
  </si>
  <si>
    <t>《中华人民共和国会计法》第42条</t>
  </si>
  <si>
    <t>法人、公民、其他组织</t>
  </si>
  <si>
    <t>对伪造、变造会计凭证、会计账簿，编制虚假财务会计报告的的处罚</t>
  </si>
  <si>
    <t>《中华人民共和国会计法》第43条</t>
  </si>
  <si>
    <t>对隐匿或者故意销毁依法应当保存的会计凭证、会计账簿、财务会计报告的的处罚</t>
  </si>
  <si>
    <t>《中华人民共和国会计法》第44条</t>
  </si>
  <si>
    <t>对授意、指使、强令会计机构、会计人员及其他人员伪造、变造会计凭证、会计账簿，编制虚假财务会计报告或者隐匿、故意销毁依法应当保的会计凭证、会计账簿、财务会计报告的处罚</t>
  </si>
  <si>
    <t>《中华人民共和国会计法》第45条</t>
  </si>
  <si>
    <t>待明确</t>
    <phoneticPr fontId="4" type="noConversion"/>
  </si>
  <si>
    <t>待明确</t>
    <phoneticPr fontId="4" type="noConversion"/>
  </si>
  <si>
    <t>待明确</t>
    <phoneticPr fontId="4" type="noConversion"/>
  </si>
  <si>
    <t>待明确</t>
    <phoneticPr fontId="4" type="noConversion"/>
  </si>
  <si>
    <t>待明确</t>
    <phoneticPr fontId="4" type="noConversion"/>
  </si>
  <si>
    <t>区行政审批局</t>
    <phoneticPr fontId="4" type="noConversion"/>
  </si>
  <si>
    <t>区行政审批局</t>
    <phoneticPr fontId="4" type="noConversion"/>
  </si>
  <si>
    <t>区行政审批局</t>
    <phoneticPr fontId="4" type="noConversion"/>
  </si>
  <si>
    <t>行政许可</t>
    <phoneticPr fontId="4" type="noConversion"/>
  </si>
  <si>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phoneticPr fontId="4" type="noConversion"/>
  </si>
  <si>
    <t>从事生活垃圾（含粪便）经营性清扫、收集、运输、处理服务审批</t>
    <phoneticPr fontId="4" type="noConversion"/>
  </si>
  <si>
    <t>药品零售企业许可（除药品经营连锁总部外）</t>
    <phoneticPr fontId="4" type="noConversion"/>
  </si>
  <si>
    <t>001</t>
    <phoneticPr fontId="4" type="noConversion"/>
  </si>
  <si>
    <t>筹备设立宗教活动场所审批</t>
    <phoneticPr fontId="4" type="noConversion"/>
  </si>
  <si>
    <t>《宗教事务条例》（2004年11月30日国务院令第426号） 第十三条：筹备设立宗教活动场所，由宗教团体向拟设立的宗教活动场所所在地的县级人民政府宗教事务部门提出申请。县级人民政府宗教事务部门应当自收到申请之日起30日内，对拟同意的，报设区的市级人民政府宗教事务部门审批。设区的市级人民政府宗教事务部门应当自收到县级人民政府宗教事务部门的报告之日起30日内，对拟同意设立寺院、宫观、清真寺、教堂的，提出审核意见，报省、自治区、直辖市人民政府宗教事务部门审批；对设立其他固定宗教活动处所的，作出批准或者不予批准的决定。省、自治区、直辖市人民政府宗教事务部门应当自收到设区的市级人民政府宗教事务部门拟同意设立寺院、宫观、清真寺、教堂的报告之日起30日内，作出批准或者不予批准的决定。宗教团体在宗教活动场所的设立申请获批准后，方可办理该宗教活动场所的筹建事项。</t>
    <phoneticPr fontId="4" type="noConversion"/>
  </si>
  <si>
    <t>社团组织</t>
    <phoneticPr fontId="4" type="noConversion"/>
  </si>
  <si>
    <t>002</t>
    <phoneticPr fontId="4" type="noConversion"/>
  </si>
  <si>
    <t>在宗教活动场所内改建或者新建建筑物审批</t>
    <phoneticPr fontId="4" type="noConversion"/>
  </si>
  <si>
    <t>《宗教事务条例》（2004年11月30日国务院令第426号）第二十五条：有关单位和个人在宗教活动场所内改建或者新建建筑物、设立商业服务网点、举办陈列展览、拍摄电影电视片，应当事先征得该宗教活动场所和所在地的县级以上地方人民政府宗教事务部门同意。</t>
    <phoneticPr fontId="4" type="noConversion"/>
  </si>
  <si>
    <t>宗教活动场所登记、合并、分立、终止或者变更登记内容审批</t>
    <phoneticPr fontId="4" type="noConversion"/>
  </si>
  <si>
    <t>《宗教事务条例》（2004年11月30日国务院令第426号）第十五条：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第十六条：宗教活动场所合并、分立、终止或者变更登记内容的，应当到原登记管理机关办理相应的变更登记手续。</t>
    <phoneticPr fontId="4" type="noConversion"/>
  </si>
  <si>
    <t>地方性宗教团体成立、变更、注销前审批</t>
    <phoneticPr fontId="4" type="noConversion"/>
  </si>
  <si>
    <t>《宗教事务条例》（2004年11月30日国务院令第426号）第六条：宗教团体的成立、变更和注销，应当依照《社会团体登记管理条例》的规定办理登记。《社会团体登记管理条例》（1998年10月25日国务院令第250号，2016年2月6日予以修改）第九条：成立社会团体，应当经其业务主管单位审查同意，并依照本条例的规定进行登记。筹备期间不得开展筹备以外的活动。第十八条：社会团体的登记事项需要变更的，应当自业务主管单位审查同意之日起30日内，向登记管理机关申请变更登记。第十九条：社会团体有下列情形之一的，应当在业务主管单位审查同意后，向登记管理机关申请注销登记。</t>
    <phoneticPr fontId="4" type="noConversion"/>
  </si>
  <si>
    <t>1002</t>
    <phoneticPr fontId="4" type="noConversion"/>
  </si>
  <si>
    <t>1003</t>
    <phoneticPr fontId="4" type="noConversion"/>
  </si>
  <si>
    <t>8001</t>
    <phoneticPr fontId="4" type="noConversion"/>
  </si>
  <si>
    <t>8002</t>
    <phoneticPr fontId="4" type="noConversion"/>
  </si>
  <si>
    <t>行政监督</t>
    <phoneticPr fontId="4" type="noConversion"/>
  </si>
  <si>
    <t>9002</t>
    <phoneticPr fontId="4" type="noConversion"/>
  </si>
  <si>
    <t>法人</t>
    <phoneticPr fontId="4" type="noConversion"/>
  </si>
  <si>
    <t>001</t>
    <phoneticPr fontId="4" type="noConversion"/>
  </si>
  <si>
    <t>1077</t>
    <phoneticPr fontId="4" type="noConversion"/>
  </si>
  <si>
    <t>1078</t>
    <phoneticPr fontId="4" type="noConversion"/>
  </si>
  <si>
    <t>1079</t>
    <phoneticPr fontId="4" type="noConversion"/>
  </si>
  <si>
    <t>1080</t>
    <phoneticPr fontId="4" type="noConversion"/>
  </si>
  <si>
    <t>1081</t>
    <phoneticPr fontId="4" type="noConversion"/>
  </si>
  <si>
    <t>行政确认</t>
    <phoneticPr fontId="4" type="noConversion"/>
  </si>
  <si>
    <t>林木种子采种林确定</t>
    <phoneticPr fontId="4" type="noConversion"/>
  </si>
  <si>
    <t>《中华人民共和国种子法》（2015年11月4日修订）第三十二条</t>
    <phoneticPr fontId="4" type="noConversion"/>
  </si>
  <si>
    <t xml:space="preserve">森林植被恢复管理 </t>
    <phoneticPr fontId="4" type="noConversion"/>
  </si>
  <si>
    <t>法律：《中华人民共和国畜牧法》省政府文件：《河北省畜禽养殖场养殖小区规模标准和备案程序管理办法》（冀政办函〔2007〕42号，2007年6月29日颁布）</t>
    <phoneticPr fontId="4" type="noConversion"/>
  </si>
  <si>
    <t>《公共场所卫生管理条例实施细则》第三十三条；《中华人民共和国传染病防治法》第五十五条；《医疗废物管理条例》第三十九条</t>
    <phoneticPr fontId="4" type="noConversion"/>
  </si>
  <si>
    <t>8015</t>
    <phoneticPr fontId="4" type="noConversion"/>
  </si>
  <si>
    <t>8016</t>
    <phoneticPr fontId="4" type="noConversion"/>
  </si>
  <si>
    <t>8017</t>
    <phoneticPr fontId="4" type="noConversion"/>
  </si>
  <si>
    <t>8018</t>
    <phoneticPr fontId="4" type="noConversion"/>
  </si>
  <si>
    <t>8019</t>
    <phoneticPr fontId="4" type="noConversion"/>
  </si>
  <si>
    <t>新华区地税局</t>
    <phoneticPr fontId="4" type="noConversion"/>
  </si>
  <si>
    <t>行政许可</t>
    <phoneticPr fontId="4" type="noConversion"/>
  </si>
  <si>
    <t>新华区地税局</t>
    <phoneticPr fontId="4" type="noConversion"/>
  </si>
  <si>
    <t>新华区地税局</t>
    <phoneticPr fontId="4" type="noConversion"/>
  </si>
  <si>
    <t>新华区国税局</t>
    <phoneticPr fontId="4" type="noConversion"/>
  </si>
  <si>
    <t>新华区国税局</t>
    <phoneticPr fontId="4" type="noConversion"/>
  </si>
  <si>
    <t>区质监局</t>
    <phoneticPr fontId="4" type="noConversion"/>
  </si>
  <si>
    <t>区质监局</t>
    <phoneticPr fontId="4" type="noConversion"/>
  </si>
  <si>
    <t>区质监局</t>
    <phoneticPr fontId="4" type="noConversion"/>
  </si>
  <si>
    <t>新华公安分局</t>
    <phoneticPr fontId="4" type="noConversion"/>
  </si>
  <si>
    <t>新华公安分局</t>
    <phoneticPr fontId="4" type="noConversion"/>
  </si>
  <si>
    <t>新华公安分局</t>
    <phoneticPr fontId="4" type="noConversion"/>
  </si>
  <si>
    <t>新华公安分局</t>
    <phoneticPr fontId="4" type="noConversion"/>
  </si>
  <si>
    <t>新华公安分局</t>
    <phoneticPr fontId="4" type="noConversion"/>
  </si>
  <si>
    <t>新华公安分局</t>
    <phoneticPr fontId="4" type="noConversion"/>
  </si>
  <si>
    <t>新华公安分局</t>
    <phoneticPr fontId="4" type="noConversion"/>
  </si>
  <si>
    <t>新华公安分局</t>
    <phoneticPr fontId="4" type="noConversion"/>
  </si>
  <si>
    <t>新华公安分局</t>
    <phoneticPr fontId="4" type="noConversion"/>
  </si>
  <si>
    <t>新华公安分局</t>
    <phoneticPr fontId="4" type="noConversion"/>
  </si>
  <si>
    <t>新华公安分局</t>
    <phoneticPr fontId="4" type="noConversion"/>
  </si>
  <si>
    <t>9001</t>
    <phoneticPr fontId="4" type="noConversion"/>
  </si>
  <si>
    <t>9003</t>
    <phoneticPr fontId="4" type="noConversion"/>
  </si>
  <si>
    <t>9004</t>
    <phoneticPr fontId="4" type="noConversion"/>
  </si>
  <si>
    <t>9005</t>
    <phoneticPr fontId="4" type="noConversion"/>
  </si>
  <si>
    <r>
      <t>法律：《中华人民共和国价格法》第四十条：</t>
    </r>
    <r>
      <rPr>
        <b/>
        <sz val="10"/>
        <rFont val="宋体"/>
        <family val="3"/>
        <charset val="134"/>
        <scheme val="minor"/>
      </rPr>
      <t>规章</t>
    </r>
    <r>
      <rPr>
        <sz val="10"/>
        <rFont val="宋体"/>
        <family val="3"/>
        <charset val="134"/>
        <scheme val="minor"/>
      </rPr>
      <t>：《价格违法行为举报规定》第四条 、第十一条。</t>
    </r>
  </si>
  <si>
    <t>1082</t>
    <phoneticPr fontId="4" type="noConversion"/>
  </si>
  <si>
    <t>1083</t>
    <phoneticPr fontId="4" type="noConversion"/>
  </si>
  <si>
    <r>
      <t>《中华人民共和国广告法》</t>
    </r>
    <r>
      <rPr>
        <sz val="10"/>
        <color indexed="8"/>
        <rFont val="宋体"/>
        <family val="3"/>
        <charset val="134"/>
        <scheme val="minor"/>
      </rPr>
      <t>第六条、第九条、第十条、第十一条、第十二条、第十三条、第四十条</t>
    </r>
  </si>
  <si>
    <t>8020</t>
    <phoneticPr fontId="4" type="noConversion"/>
  </si>
  <si>
    <t>8021</t>
    <phoneticPr fontId="4" type="noConversion"/>
  </si>
  <si>
    <r>
      <t>扰乱单位、公共场所、公共交通工具上的秩序</t>
    </r>
    <r>
      <rPr>
        <sz val="10"/>
        <color indexed="8"/>
        <rFont val="宋体"/>
        <family val="3"/>
        <charset val="134"/>
        <scheme val="minor"/>
      </rPr>
      <t>的</t>
    </r>
  </si>
  <si>
    <t>采购人、采购代理机构有下列情形之一的：（1）应当采用公开招标方式而擅自采用其他方式采购的；（2）擅自提高采购标准的；（3）委托不具备政府采购业务代理资格的机构办理采购事务的；（4）以不合理的条件对供应商实行差别待遇或者歧视待遇的；（5）在招标采购过程中与投标人进行协商谈判的；（6）中标、成交通知书发出后不与中标、成交供应商签订采购合同的；（7）拒绝有关部门依法实施监督检查的。</t>
  </si>
  <si>
    <t>采购人、采购代理机构及其工作人员有下列情形之一的：（1）与供应商或者采购代理机构恶意串通的；（2）在采购过程中接受贿赂或者获取其他不正当利益的；（3）在有关部门依法实施的监督检查中提供虚假情况的；（4）开标前泄露标底的。</t>
  </si>
  <si>
    <t>对采购人对应当实行集中采购的政府采购项目，不委托集中采购机构实行集中采购的的处罚</t>
  </si>
  <si>
    <t>对采购人、采购代理机构违反本法规定隐匿、销毁应当保存的采购文件或者伪造、变造采购文件的处罚</t>
  </si>
  <si>
    <t>供应商有下列情形之一的：（1）提供虚假材料谋取中标、成交的；（2）采取不正当手段诋毁、排挤其他供应商的；（3）与采购人、其他供应商或者采购代理机构恶意串通的；（4）向采购人、采购代理机构行贿或者提供其他不正当利益的；（5）在招标采购过程中与采购人进行协商谈判的；（6）拒绝有关部门监督检查或者提供虚假情况的</t>
  </si>
  <si>
    <t>违反国家有关投资建设项目规定行为的处罚</t>
  </si>
  <si>
    <t>不缴或少缴财政收入行为的处罚</t>
  </si>
  <si>
    <t>违规使用、骗取财政资金以及外国政府贷款、国际金融组织贷款的处罚</t>
  </si>
  <si>
    <t>违反财政收入票据管理规定的处罚</t>
  </si>
  <si>
    <t>违反财务管理规定私存私放财政资金或者其他公款的处罚</t>
  </si>
  <si>
    <t>《中华人民共和国政府采购法》第71条</t>
  </si>
  <si>
    <t>《中华人民共和国政府采购法》第72条</t>
  </si>
  <si>
    <t>《中华人民共和国政府采购法》第74条</t>
  </si>
  <si>
    <t>《中华人民共和国政府采购法》第76条</t>
  </si>
  <si>
    <t>《中华人民共和国政府采购法》第77条</t>
  </si>
  <si>
    <t>《财政违法行为处罚处分条例》第9条</t>
  </si>
  <si>
    <t>《财政违法行为处罚处分条例》第13条</t>
  </si>
  <si>
    <t>《财政违法行为处罚处分条例》第14条</t>
  </si>
  <si>
    <t>《财政违法行为处罚处分条例》第16条</t>
  </si>
  <si>
    <t>《财政违法行为处罚处分条例》第17条</t>
  </si>
  <si>
    <t>采购人、采购代理机构</t>
  </si>
  <si>
    <t>采购人、采购代理机构及其工作人员</t>
  </si>
  <si>
    <t>采购人</t>
  </si>
  <si>
    <t>供应商</t>
  </si>
  <si>
    <t>单位和个人</t>
  </si>
  <si>
    <t>企业和个人</t>
  </si>
  <si>
    <t>财政票据监督检查</t>
  </si>
  <si>
    <t>事业单位国有资产管理工作监督检查</t>
  </si>
  <si>
    <t>政府采购代理机构监督检查</t>
  </si>
  <si>
    <t>预算执行监督检查</t>
  </si>
  <si>
    <t>《财政票据管理办法》（财政部令第70号）第三十七条</t>
  </si>
  <si>
    <t>《事业单位国有资产管理暂行办法》（财政部令第36号）</t>
  </si>
  <si>
    <t>《政府采购法》第十三条、第五十九条、第六十五条；</t>
  </si>
  <si>
    <r>
      <t>《中华人民共和国预算法》第8</t>
    </r>
    <r>
      <rPr>
        <sz val="10"/>
        <rFont val="宋体"/>
        <charset val="134"/>
      </rPr>
      <t>8</t>
    </r>
    <r>
      <rPr>
        <sz val="10"/>
        <rFont val="宋体"/>
        <charset val="134"/>
      </rPr>
      <t>条</t>
    </r>
  </si>
  <si>
    <t>全区行政事业单位</t>
  </si>
</sst>
</file>

<file path=xl/styles.xml><?xml version="1.0" encoding="utf-8"?>
<styleSheet xmlns="http://schemas.openxmlformats.org/spreadsheetml/2006/main">
  <fonts count="50">
    <font>
      <sz val="12"/>
      <name val="宋体"/>
      <charset val="134"/>
    </font>
    <font>
      <sz val="11"/>
      <color indexed="8"/>
      <name val="Tahoma"/>
      <family val="2"/>
    </font>
    <font>
      <sz val="11"/>
      <color indexed="8"/>
      <name val="宋体"/>
      <charset val="134"/>
    </font>
    <font>
      <sz val="10"/>
      <name val="宋体"/>
      <charset val="134"/>
    </font>
    <font>
      <sz val="9"/>
      <name val="宋体"/>
      <charset val="134"/>
    </font>
    <font>
      <b/>
      <sz val="18"/>
      <color indexed="56"/>
      <name val="宋体"/>
      <charset val="134"/>
    </font>
    <font>
      <sz val="11"/>
      <color indexed="8"/>
      <name val="Tahoma"/>
      <family val="2"/>
      <charset val="134"/>
    </font>
    <font>
      <sz val="11"/>
      <color indexed="9"/>
      <name val="宋体"/>
      <charset val="134"/>
    </font>
    <font>
      <b/>
      <sz val="11"/>
      <color indexed="56"/>
      <name val="宋体"/>
      <charset val="134"/>
    </font>
    <font>
      <b/>
      <sz val="15"/>
      <color indexed="56"/>
      <name val="宋体"/>
      <charset val="134"/>
    </font>
    <font>
      <sz val="11"/>
      <color indexed="20"/>
      <name val="宋体"/>
      <charset val="134"/>
    </font>
    <font>
      <b/>
      <sz val="13"/>
      <color indexed="56"/>
      <name val="宋体"/>
      <charset val="134"/>
    </font>
    <font>
      <sz val="12"/>
      <name val="宋体"/>
      <charset val="134"/>
    </font>
    <font>
      <b/>
      <sz val="18"/>
      <color indexed="54"/>
      <name val="宋体"/>
      <charset val="134"/>
    </font>
    <font>
      <b/>
      <sz val="15"/>
      <color indexed="54"/>
      <name val="宋体"/>
      <charset val="134"/>
    </font>
    <font>
      <sz val="11"/>
      <color indexed="16"/>
      <name val="宋体"/>
      <charset val="134"/>
    </font>
    <font>
      <b/>
      <sz val="11"/>
      <color indexed="54"/>
      <name val="宋体"/>
      <charset val="134"/>
    </font>
    <font>
      <b/>
      <sz val="13"/>
      <color indexed="54"/>
      <name val="宋体"/>
      <charset val="134"/>
    </font>
    <font>
      <sz val="11"/>
      <color indexed="8"/>
      <name val="宋体"/>
      <charset val="134"/>
    </font>
    <font>
      <b/>
      <sz val="18"/>
      <color indexed="54"/>
      <name val="宋体"/>
      <charset val="134"/>
    </font>
    <font>
      <sz val="11"/>
      <color indexed="9"/>
      <name val="宋体"/>
      <charset val="134"/>
    </font>
    <font>
      <b/>
      <sz val="15"/>
      <color indexed="54"/>
      <name val="宋体"/>
      <charset val="134"/>
    </font>
    <font>
      <sz val="11"/>
      <color indexed="16"/>
      <name val="宋体"/>
      <charset val="134"/>
    </font>
    <font>
      <b/>
      <sz val="11"/>
      <color indexed="54"/>
      <name val="宋体"/>
      <charset val="134"/>
    </font>
    <font>
      <b/>
      <sz val="13"/>
      <color indexed="54"/>
      <name val="宋体"/>
      <charset val="134"/>
    </font>
    <font>
      <sz val="12"/>
      <name val="宋体"/>
      <charset val="134"/>
    </font>
    <font>
      <sz val="12"/>
      <name val="宋体"/>
      <charset val="134"/>
    </font>
    <font>
      <sz val="11"/>
      <color indexed="8"/>
      <name val="宋体"/>
      <charset val="134"/>
    </font>
    <font>
      <sz val="12"/>
      <name val="宋体"/>
      <charset val="134"/>
    </font>
    <font>
      <sz val="12"/>
      <name val="宋体"/>
      <charset val="134"/>
    </font>
    <font>
      <sz val="11"/>
      <color indexed="9"/>
      <name val="Tahoma"/>
      <family val="2"/>
    </font>
    <font>
      <b/>
      <sz val="18"/>
      <color indexed="56"/>
      <name val="宋体"/>
      <charset val="134"/>
    </font>
    <font>
      <b/>
      <sz val="15"/>
      <color indexed="56"/>
      <name val="Tahoma"/>
      <family val="2"/>
    </font>
    <font>
      <b/>
      <sz val="13"/>
      <color indexed="56"/>
      <name val="Tahoma"/>
      <family val="2"/>
    </font>
    <font>
      <b/>
      <sz val="11"/>
      <color indexed="56"/>
      <name val="Tahoma"/>
      <family val="2"/>
    </font>
    <font>
      <sz val="11"/>
      <color indexed="20"/>
      <name val="Tahoma"/>
      <family val="2"/>
    </font>
    <font>
      <sz val="10"/>
      <name val="宋体"/>
      <family val="3"/>
      <charset val="134"/>
      <scheme val="minor"/>
    </font>
    <font>
      <b/>
      <sz val="10"/>
      <name val="宋体"/>
      <family val="3"/>
      <charset val="134"/>
      <scheme val="minor"/>
    </font>
    <font>
      <sz val="10"/>
      <color indexed="8"/>
      <name val="宋体"/>
      <family val="3"/>
      <charset val="134"/>
      <scheme val="minor"/>
    </font>
    <font>
      <sz val="11"/>
      <color indexed="17"/>
      <name val="Tahoma"/>
      <family val="2"/>
    </font>
    <font>
      <b/>
      <sz val="11"/>
      <color indexed="8"/>
      <name val="Tahoma"/>
      <family val="2"/>
    </font>
    <font>
      <b/>
      <sz val="11"/>
      <color indexed="5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0"/>
      <name val="Tahoma"/>
      <family val="2"/>
    </font>
    <font>
      <b/>
      <sz val="11"/>
      <color indexed="63"/>
      <name val="Tahoma"/>
      <family val="2"/>
    </font>
    <font>
      <sz val="11"/>
      <color indexed="62"/>
      <name val="Tahoma"/>
      <family val="2"/>
    </font>
    <font>
      <sz val="10"/>
      <color indexed="8"/>
      <name val="宋体"/>
      <charset val="134"/>
    </font>
  </fonts>
  <fills count="44">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31"/>
      </patternFill>
    </fill>
    <fill>
      <patternFill patternType="solid">
        <fgColor indexed="45"/>
        <bgColor indexed="64"/>
      </patternFill>
    </fill>
    <fill>
      <patternFill patternType="solid">
        <fgColor indexed="26"/>
        <bgColor indexed="64"/>
      </patternFill>
    </fill>
    <fill>
      <patternFill patternType="solid">
        <fgColor indexed="45"/>
      </patternFill>
    </fill>
    <fill>
      <patternFill patternType="solid">
        <fgColor indexed="42"/>
        <bgColor indexed="64"/>
      </patternFill>
    </fill>
    <fill>
      <patternFill patternType="solid">
        <fgColor indexed="9"/>
        <bgColor indexed="64"/>
      </patternFill>
    </fill>
    <fill>
      <patternFill patternType="solid">
        <fgColor indexed="42"/>
      </patternFill>
    </fill>
    <fill>
      <patternFill patternType="solid">
        <fgColor indexed="46"/>
        <bgColor indexed="64"/>
      </patternFill>
    </fill>
    <fill>
      <patternFill patternType="solid">
        <fgColor indexed="46"/>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22"/>
        <bgColor indexed="64"/>
      </patternFill>
    </fill>
    <fill>
      <patternFill patternType="solid">
        <fgColor indexed="11"/>
      </patternFill>
    </fill>
    <fill>
      <patternFill patternType="solid">
        <fgColor indexed="43"/>
        <bgColor indexed="64"/>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24"/>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s>
  <borders count="15">
    <border>
      <left/>
      <right/>
      <top/>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thin">
        <color indexed="64"/>
      </bottom>
      <diagonal/>
    </border>
  </borders>
  <cellStyleXfs count="6461">
    <xf numFmtId="0" fontId="0" fillId="0" borderId="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8"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8"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8"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8"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8"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8"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8"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18"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18"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18"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8"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18"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1" fillId="25" borderId="0" applyNumberFormat="0" applyBorder="0" applyAlignment="0" applyProtection="0">
      <alignment vertical="center"/>
    </xf>
    <xf numFmtId="0" fontId="1" fillId="25"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20"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20"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0"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20"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20"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0"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21"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24"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17" fillId="0" borderId="2" applyNumberFormat="0" applyFill="0" applyAlignment="0" applyProtection="0">
      <alignment vertical="center"/>
    </xf>
    <xf numFmtId="0" fontId="33" fillId="0" borderId="3" applyNumberFormat="0" applyFill="0" applyAlignment="0" applyProtection="0">
      <alignment vertical="center"/>
    </xf>
    <xf numFmtId="0" fontId="33"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23"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34" fillId="0" borderId="4" applyNumberFormat="0" applyFill="0" applyAlignment="0" applyProtection="0">
      <alignment vertical="center"/>
    </xf>
    <xf numFmtId="0" fontId="34"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8" fillId="0" borderId="4"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2"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0" borderId="0"/>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8" fillId="0" borderId="0">
      <alignment vertical="center"/>
    </xf>
    <xf numFmtId="0" fontId="29" fillId="0" borderId="0"/>
    <xf numFmtId="0" fontId="2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pplyProtection="0">
      <alignment vertical="center"/>
    </xf>
    <xf numFmtId="0" fontId="12" fillId="0" borderId="0" applyProtection="0">
      <alignment vertical="center"/>
    </xf>
    <xf numFmtId="0" fontId="12" fillId="0" borderId="0" applyProtection="0">
      <alignment vertical="center"/>
    </xf>
    <xf numFmtId="0" fontId="12" fillId="0" borderId="0" applyProtection="0">
      <alignment vertical="center"/>
    </xf>
    <xf numFmtId="0" fontId="29" fillId="0" borderId="0" applyProtection="0">
      <alignment vertical="center"/>
    </xf>
    <xf numFmtId="0" fontId="29" fillId="0" borderId="0" applyProtection="0">
      <alignment vertical="center"/>
    </xf>
    <xf numFmtId="0" fontId="12" fillId="0" borderId="0">
      <alignment vertical="center"/>
    </xf>
    <xf numFmtId="0" fontId="12" fillId="0" borderId="0">
      <alignment vertical="center"/>
    </xf>
    <xf numFmtId="0" fontId="2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0" borderId="0">
      <alignment vertical="center"/>
    </xf>
    <xf numFmtId="0" fontId="2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8" fillId="0" borderId="0">
      <alignment vertical="center"/>
    </xf>
    <xf numFmtId="0" fontId="29" fillId="0" borderId="0">
      <alignment vertical="center"/>
    </xf>
    <xf numFmtId="0" fontId="29" fillId="0" borderId="0">
      <alignment vertical="center"/>
    </xf>
    <xf numFmtId="0" fontId="12" fillId="0" borderId="0">
      <alignment vertical="center"/>
    </xf>
    <xf numFmtId="0" fontId="12" fillId="0" borderId="0">
      <alignment vertical="center"/>
    </xf>
    <xf numFmtId="0" fontId="28" fillId="0" borderId="0">
      <alignment vertical="center"/>
    </xf>
    <xf numFmtId="0" fontId="12" fillId="0" borderId="0">
      <alignment vertical="center"/>
    </xf>
    <xf numFmtId="0" fontId="12" fillId="0" borderId="0">
      <alignment vertical="center"/>
    </xf>
    <xf numFmtId="0" fontId="28" fillId="0" borderId="0">
      <alignment vertical="center"/>
    </xf>
    <xf numFmtId="0" fontId="2" fillId="0" borderId="0">
      <alignment vertical="center"/>
    </xf>
    <xf numFmtId="0" fontId="12" fillId="0" borderId="0">
      <alignment vertical="center"/>
    </xf>
    <xf numFmtId="0" fontId="28" fillId="0" borderId="0">
      <alignment vertical="center"/>
    </xf>
    <xf numFmtId="0" fontId="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alignment vertical="center"/>
    </xf>
    <xf numFmtId="0" fontId="29" fillId="0" borderId="0"/>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0" borderId="0"/>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8" fillId="0" borderId="0">
      <alignment vertical="center"/>
    </xf>
    <xf numFmtId="0" fontId="29" fillId="0" borderId="0">
      <alignment vertical="center"/>
    </xf>
    <xf numFmtId="0" fontId="29"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xf numFmtId="0" fontId="12" fillId="0" borderId="0"/>
    <xf numFmtId="0" fontId="28" fillId="0" borderId="0"/>
    <xf numFmtId="0" fontId="2" fillId="0" borderId="0">
      <alignment vertical="center"/>
    </xf>
    <xf numFmtId="0" fontId="2" fillId="0" borderId="0">
      <alignment vertical="center"/>
    </xf>
    <xf numFmtId="0" fontId="12" fillId="0" borderId="0">
      <alignment vertical="center"/>
    </xf>
    <xf numFmtId="0" fontId="28" fillId="0" borderId="0">
      <alignment vertical="center"/>
    </xf>
    <xf numFmtId="0" fontId="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9" fillId="0" borderId="0">
      <alignment vertical="center"/>
    </xf>
    <xf numFmtId="0" fontId="29"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5"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alignment vertical="center"/>
    </xf>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7" fillId="0" borderId="0" applyProtection="0"/>
    <xf numFmtId="0" fontId="2" fillId="0" borderId="0" applyProtection="0"/>
    <xf numFmtId="0" fontId="2" fillId="0" borderId="0" applyProtection="0"/>
    <xf numFmtId="0" fontId="2" fillId="0" borderId="0" applyProtection="0"/>
    <xf numFmtId="0" fontId="2" fillId="0" borderId="0" applyProtection="0"/>
    <xf numFmtId="0" fontId="12" fillId="0" borderId="0">
      <alignment vertical="center"/>
    </xf>
    <xf numFmtId="0" fontId="27" fillId="0" borderId="0" applyProtection="0"/>
    <xf numFmtId="0" fontId="2" fillId="0" borderId="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30" fillId="27" borderId="0" applyNumberFormat="0" applyBorder="0" applyAlignment="0" applyProtection="0">
      <alignment vertical="center"/>
    </xf>
    <xf numFmtId="0" fontId="30" fillId="19" borderId="0" applyNumberFormat="0" applyBorder="0" applyAlignment="0" applyProtection="0">
      <alignment vertical="center"/>
    </xf>
    <xf numFmtId="0" fontId="30" fillId="22"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34" borderId="0" applyNumberFormat="0" applyBorder="0" applyAlignment="0" applyProtection="0">
      <alignment vertical="center"/>
    </xf>
    <xf numFmtId="0" fontId="5" fillId="0" borderId="0" applyNumberFormat="0" applyFill="0" applyBorder="0" applyAlignment="0" applyProtection="0">
      <alignment vertical="center"/>
    </xf>
    <xf numFmtId="0" fontId="32" fillId="0" borderId="1"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39" fillId="10" borderId="0" applyNumberFormat="0" applyBorder="0" applyAlignment="0" applyProtection="0">
      <alignment vertical="center"/>
    </xf>
    <xf numFmtId="0" fontId="40" fillId="0" borderId="7" applyNumberFormat="0" applyFill="0" applyAlignment="0" applyProtection="0">
      <alignment vertical="center"/>
    </xf>
    <xf numFmtId="0" fontId="41" fillId="35" borderId="8" applyNumberFormat="0" applyAlignment="0" applyProtection="0">
      <alignment vertical="center"/>
    </xf>
    <xf numFmtId="0" fontId="42" fillId="36" borderId="9"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40" borderId="0" applyNumberFormat="0" applyBorder="0" applyAlignment="0" applyProtection="0">
      <alignment vertical="center"/>
    </xf>
    <xf numFmtId="0" fontId="46" fillId="41" borderId="0" applyNumberFormat="0" applyBorder="0" applyAlignment="0" applyProtection="0">
      <alignment vertical="center"/>
    </xf>
    <xf numFmtId="0" fontId="47" fillId="35" borderId="11" applyNumberFormat="0" applyAlignment="0" applyProtection="0">
      <alignment vertical="center"/>
    </xf>
    <xf numFmtId="0" fontId="48" fillId="15" borderId="8" applyNumberFormat="0" applyAlignment="0" applyProtection="0">
      <alignment vertical="center"/>
    </xf>
    <xf numFmtId="0" fontId="12" fillId="42" borderId="12" applyNumberFormat="0" applyFont="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30" fillId="27" borderId="0" applyNumberFormat="0" applyBorder="0" applyAlignment="0" applyProtection="0">
      <alignment vertical="center"/>
    </xf>
    <xf numFmtId="0" fontId="30" fillId="19" borderId="0" applyNumberFormat="0" applyBorder="0" applyAlignment="0" applyProtection="0">
      <alignment vertical="center"/>
    </xf>
    <xf numFmtId="0" fontId="30" fillId="22"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34" borderId="0" applyNumberFormat="0" applyBorder="0" applyAlignment="0" applyProtection="0">
      <alignment vertical="center"/>
    </xf>
    <xf numFmtId="0" fontId="5" fillId="0" borderId="0" applyNumberFormat="0" applyFill="0" applyBorder="0" applyAlignment="0" applyProtection="0">
      <alignment vertical="center"/>
    </xf>
    <xf numFmtId="0" fontId="32" fillId="0" borderId="1"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1" fillId="4" borderId="0" applyNumberFormat="0" applyBorder="0" applyAlignment="0" applyProtection="0">
      <alignment vertical="center"/>
    </xf>
    <xf numFmtId="0" fontId="1" fillId="17" borderId="0" applyNumberFormat="0" applyBorder="0" applyAlignment="0" applyProtection="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40" fillId="0" borderId="7" applyNumberFormat="0" applyFill="0" applyAlignment="0" applyProtection="0">
      <alignment vertical="center"/>
    </xf>
    <xf numFmtId="0" fontId="41" fillId="35" borderId="8" applyNumberFormat="0" applyAlignment="0" applyProtection="0">
      <alignment vertical="center"/>
    </xf>
    <xf numFmtId="0" fontId="42" fillId="36" borderId="9"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40" borderId="0" applyNumberFormat="0" applyBorder="0" applyAlignment="0" applyProtection="0">
      <alignment vertical="center"/>
    </xf>
    <xf numFmtId="0" fontId="46" fillId="41" borderId="0" applyNumberFormat="0" applyBorder="0" applyAlignment="0" applyProtection="0">
      <alignment vertical="center"/>
    </xf>
    <xf numFmtId="0" fontId="47" fillId="35" borderId="11" applyNumberFormat="0" applyAlignment="0" applyProtection="0">
      <alignment vertical="center"/>
    </xf>
    <xf numFmtId="0" fontId="48" fillId="15" borderId="8" applyNumberFormat="0" applyAlignment="0" applyProtection="0">
      <alignment vertical="center"/>
    </xf>
    <xf numFmtId="0" fontId="12" fillId="42" borderId="12" applyNumberFormat="0" applyFont="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30" fillId="27" borderId="0" applyNumberFormat="0" applyBorder="0" applyAlignment="0" applyProtection="0">
      <alignment vertical="center"/>
    </xf>
    <xf numFmtId="0" fontId="30" fillId="19" borderId="0" applyNumberFormat="0" applyBorder="0" applyAlignment="0" applyProtection="0">
      <alignment vertical="center"/>
    </xf>
    <xf numFmtId="0" fontId="30" fillId="22"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34" borderId="0" applyNumberFormat="0" applyBorder="0" applyAlignment="0" applyProtection="0">
      <alignment vertical="center"/>
    </xf>
    <xf numFmtId="0" fontId="5" fillId="0" borderId="0" applyNumberFormat="0" applyFill="0" applyBorder="0" applyAlignment="0" applyProtection="0">
      <alignment vertical="center"/>
    </xf>
    <xf numFmtId="0" fontId="32" fillId="0" borderId="1"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40" fillId="0" borderId="7" applyNumberFormat="0" applyFill="0" applyAlignment="0" applyProtection="0">
      <alignment vertical="center"/>
    </xf>
    <xf numFmtId="0" fontId="41" fillId="35" borderId="8" applyNumberFormat="0" applyAlignment="0" applyProtection="0">
      <alignment vertical="center"/>
    </xf>
    <xf numFmtId="0" fontId="42" fillId="36" borderId="9"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40" borderId="0" applyNumberFormat="0" applyBorder="0" applyAlignment="0" applyProtection="0">
      <alignment vertical="center"/>
    </xf>
    <xf numFmtId="0" fontId="46" fillId="41" borderId="0" applyNumberFormat="0" applyBorder="0" applyAlignment="0" applyProtection="0">
      <alignment vertical="center"/>
    </xf>
    <xf numFmtId="0" fontId="47" fillId="35" borderId="11" applyNumberFormat="0" applyAlignment="0" applyProtection="0">
      <alignment vertical="center"/>
    </xf>
    <xf numFmtId="0" fontId="48" fillId="15" borderId="8" applyNumberFormat="0" applyAlignment="0" applyProtection="0">
      <alignment vertical="center"/>
    </xf>
    <xf numFmtId="0" fontId="12" fillId="42" borderId="12" applyNumberFormat="0" applyFont="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30" fillId="27" borderId="0" applyNumberFormat="0" applyBorder="0" applyAlignment="0" applyProtection="0">
      <alignment vertical="center"/>
    </xf>
    <xf numFmtId="0" fontId="30" fillId="19" borderId="0" applyNumberFormat="0" applyBorder="0" applyAlignment="0" applyProtection="0">
      <alignment vertical="center"/>
    </xf>
    <xf numFmtId="0" fontId="30" fillId="22"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34" borderId="0" applyNumberFormat="0" applyBorder="0" applyAlignment="0" applyProtection="0">
      <alignment vertical="center"/>
    </xf>
    <xf numFmtId="0" fontId="5" fillId="0" borderId="0" applyNumberFormat="0" applyFill="0" applyBorder="0" applyAlignment="0" applyProtection="0">
      <alignment vertical="center"/>
    </xf>
    <xf numFmtId="0" fontId="32" fillId="0" borderId="1"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1" fillId="1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40" fillId="0" borderId="7" applyNumberFormat="0" applyFill="0" applyAlignment="0" applyProtection="0">
      <alignment vertical="center"/>
    </xf>
    <xf numFmtId="0" fontId="41" fillId="35" borderId="8" applyNumberFormat="0" applyAlignment="0" applyProtection="0">
      <alignment vertical="center"/>
    </xf>
    <xf numFmtId="0" fontId="42" fillId="36" borderId="9"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40" borderId="0" applyNumberFormat="0" applyBorder="0" applyAlignment="0" applyProtection="0">
      <alignment vertical="center"/>
    </xf>
    <xf numFmtId="0" fontId="46" fillId="41" borderId="0" applyNumberFormat="0" applyBorder="0" applyAlignment="0" applyProtection="0">
      <alignment vertical="center"/>
    </xf>
    <xf numFmtId="0" fontId="47" fillId="35" borderId="11" applyNumberFormat="0" applyAlignment="0" applyProtection="0">
      <alignment vertical="center"/>
    </xf>
    <xf numFmtId="0" fontId="48" fillId="15" borderId="8" applyNumberFormat="0" applyAlignment="0" applyProtection="0">
      <alignment vertical="center"/>
    </xf>
    <xf numFmtId="0" fontId="12" fillId="42" borderId="12" applyNumberFormat="0" applyFont="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30" fillId="27" borderId="0" applyNumberFormat="0" applyBorder="0" applyAlignment="0" applyProtection="0">
      <alignment vertical="center"/>
    </xf>
    <xf numFmtId="0" fontId="30" fillId="19" borderId="0" applyNumberFormat="0" applyBorder="0" applyAlignment="0" applyProtection="0">
      <alignment vertical="center"/>
    </xf>
    <xf numFmtId="0" fontId="30" fillId="22"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34" borderId="0" applyNumberFormat="0" applyBorder="0" applyAlignment="0" applyProtection="0">
      <alignment vertical="center"/>
    </xf>
    <xf numFmtId="0" fontId="5" fillId="0" borderId="0" applyNumberFormat="0" applyFill="0" applyBorder="0" applyAlignment="0" applyProtection="0">
      <alignment vertical="center"/>
    </xf>
    <xf numFmtId="0" fontId="32" fillId="0" borderId="1"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40" fillId="0" borderId="7" applyNumberFormat="0" applyFill="0" applyAlignment="0" applyProtection="0">
      <alignment vertical="center"/>
    </xf>
    <xf numFmtId="0" fontId="41" fillId="35" borderId="8" applyNumberFormat="0" applyAlignment="0" applyProtection="0">
      <alignment vertical="center"/>
    </xf>
    <xf numFmtId="0" fontId="42" fillId="36" borderId="9"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40" borderId="0" applyNumberFormat="0" applyBorder="0" applyAlignment="0" applyProtection="0">
      <alignment vertical="center"/>
    </xf>
    <xf numFmtId="0" fontId="46" fillId="41" borderId="0" applyNumberFormat="0" applyBorder="0" applyAlignment="0" applyProtection="0">
      <alignment vertical="center"/>
    </xf>
    <xf numFmtId="0" fontId="47" fillId="35" borderId="11" applyNumberFormat="0" applyAlignment="0" applyProtection="0">
      <alignment vertical="center"/>
    </xf>
    <xf numFmtId="0" fontId="48" fillId="15" borderId="8" applyNumberFormat="0" applyAlignment="0" applyProtection="0">
      <alignment vertical="center"/>
    </xf>
    <xf numFmtId="0" fontId="12" fillId="42" borderId="12" applyNumberFormat="0" applyFont="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30" fillId="27" borderId="0" applyNumberFormat="0" applyBorder="0" applyAlignment="0" applyProtection="0">
      <alignment vertical="center"/>
    </xf>
    <xf numFmtId="0" fontId="30" fillId="19" borderId="0" applyNumberFormat="0" applyBorder="0" applyAlignment="0" applyProtection="0">
      <alignment vertical="center"/>
    </xf>
    <xf numFmtId="0" fontId="30" fillId="22"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34" borderId="0" applyNumberFormat="0" applyBorder="0" applyAlignment="0" applyProtection="0">
      <alignment vertical="center"/>
    </xf>
    <xf numFmtId="0" fontId="5" fillId="0" borderId="0" applyNumberFormat="0" applyFill="0" applyBorder="0" applyAlignment="0" applyProtection="0">
      <alignment vertical="center"/>
    </xf>
    <xf numFmtId="0" fontId="32" fillId="0" borderId="1"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1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39" fillId="10" borderId="0" applyNumberFormat="0" applyBorder="0" applyAlignment="0" applyProtection="0">
      <alignment vertical="center"/>
    </xf>
    <xf numFmtId="0" fontId="40" fillId="0" borderId="7" applyNumberFormat="0" applyFill="0" applyAlignment="0" applyProtection="0">
      <alignment vertical="center"/>
    </xf>
    <xf numFmtId="0" fontId="41" fillId="35" borderId="8" applyNumberFormat="0" applyAlignment="0" applyProtection="0">
      <alignment vertical="center"/>
    </xf>
    <xf numFmtId="0" fontId="42" fillId="36" borderId="9"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0" applyNumberFormat="0" applyFill="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0" fillId="39" borderId="0" applyNumberFormat="0" applyBorder="0" applyAlignment="0" applyProtection="0">
      <alignment vertical="center"/>
    </xf>
    <xf numFmtId="0" fontId="30" fillId="29" borderId="0" applyNumberFormat="0" applyBorder="0" applyAlignment="0" applyProtection="0">
      <alignment vertical="center"/>
    </xf>
    <xf numFmtId="0" fontId="30" fillId="32" borderId="0" applyNumberFormat="0" applyBorder="0" applyAlignment="0" applyProtection="0">
      <alignment vertical="center"/>
    </xf>
    <xf numFmtId="0" fontId="30" fillId="40" borderId="0" applyNumberFormat="0" applyBorder="0" applyAlignment="0" applyProtection="0">
      <alignment vertical="center"/>
    </xf>
    <xf numFmtId="0" fontId="46" fillId="41" borderId="0" applyNumberFormat="0" applyBorder="0" applyAlignment="0" applyProtection="0">
      <alignment vertical="center"/>
    </xf>
    <xf numFmtId="0" fontId="47" fillId="35" borderId="11" applyNumberFormat="0" applyAlignment="0" applyProtection="0">
      <alignment vertical="center"/>
    </xf>
    <xf numFmtId="0" fontId="48" fillId="15" borderId="8" applyNumberFormat="0" applyAlignment="0" applyProtection="0">
      <alignment vertical="center"/>
    </xf>
    <xf numFmtId="0" fontId="12" fillId="42" borderId="12" applyNumberFormat="0" applyFont="0" applyAlignment="0" applyProtection="0">
      <alignment vertical="center"/>
    </xf>
  </cellStyleXfs>
  <cellXfs count="21">
    <xf numFmtId="0" fontId="0" fillId="0" borderId="0" xfId="0">
      <alignment vertical="center"/>
    </xf>
    <xf numFmtId="0" fontId="0" fillId="0" borderId="0" xfId="0">
      <alignment vertical="center"/>
    </xf>
    <xf numFmtId="0" fontId="36" fillId="0" borderId="6" xfId="0" applyFont="1" applyBorder="1" applyAlignment="1">
      <alignment vertical="center" wrapText="1"/>
    </xf>
    <xf numFmtId="0" fontId="36" fillId="0" borderId="6" xfId="0" applyFont="1" applyBorder="1" applyAlignment="1">
      <alignment horizontal="center" vertical="center" wrapText="1"/>
    </xf>
    <xf numFmtId="0" fontId="0" fillId="0" borderId="6" xfId="0" applyBorder="1" applyAlignment="1">
      <alignment horizontal="center" vertical="center"/>
    </xf>
    <xf numFmtId="0" fontId="0" fillId="0" borderId="6" xfId="0" applyBorder="1">
      <alignment vertical="center"/>
    </xf>
    <xf numFmtId="0" fontId="49" fillId="9" borderId="6" xfId="0" applyFont="1" applyFill="1" applyBorder="1" applyAlignment="1">
      <alignment horizontal="left" vertical="center" wrapText="1"/>
    </xf>
    <xf numFmtId="0" fontId="3" fillId="0" borderId="13" xfId="6221" applyFont="1" applyBorder="1" applyAlignment="1">
      <alignment horizontal="left" vertical="center" wrapText="1"/>
    </xf>
    <xf numFmtId="0" fontId="3" fillId="0" borderId="6" xfId="6221" applyFont="1" applyBorder="1" applyAlignment="1">
      <alignment horizontal="left" vertical="center" wrapText="1"/>
    </xf>
    <xf numFmtId="0" fontId="49" fillId="0" borderId="6" xfId="0" applyFont="1" applyBorder="1" applyAlignment="1">
      <alignment horizontal="left" vertical="center" wrapText="1"/>
    </xf>
    <xf numFmtId="0" fontId="49" fillId="0" borderId="6" xfId="4819" applyFont="1" applyFill="1" applyBorder="1" applyAlignment="1">
      <alignment horizontal="left" vertical="center" wrapText="1"/>
    </xf>
    <xf numFmtId="0" fontId="49" fillId="0" borderId="13" xfId="6262" applyFont="1" applyBorder="1" applyAlignment="1">
      <alignment horizontal="left" vertical="center" wrapText="1"/>
    </xf>
    <xf numFmtId="0" fontId="49" fillId="0" borderId="6" xfId="6262" applyFont="1" applyBorder="1" applyAlignment="1">
      <alignment horizontal="left" vertical="center" wrapText="1"/>
    </xf>
    <xf numFmtId="0" fontId="49" fillId="0" borderId="13" xfId="1345" applyFont="1" applyBorder="1" applyAlignment="1">
      <alignment horizontal="left" vertical="center" wrapText="1"/>
    </xf>
    <xf numFmtId="0" fontId="49" fillId="0" borderId="6" xfId="1345" applyFont="1" applyBorder="1" applyAlignment="1">
      <alignment horizontal="left" vertical="center" wrapText="1"/>
    </xf>
    <xf numFmtId="0" fontId="3" fillId="0" borderId="6" xfId="1345" applyFont="1" applyBorder="1" applyAlignment="1">
      <alignment horizontal="left" vertical="center" wrapText="1"/>
    </xf>
    <xf numFmtId="0" fontId="0" fillId="43" borderId="6" xfId="0" applyFill="1"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0" xfId="0">
      <alignment vertical="center"/>
    </xf>
    <xf numFmtId="0" fontId="0" fillId="0" borderId="0" xfId="0" applyAlignment="1">
      <alignment horizontal="center" vertical="center"/>
    </xf>
  </cellXfs>
  <cellStyles count="6461">
    <cellStyle name="20% - 强调文字颜色 1 10" xfId="1"/>
    <cellStyle name="20% - 强调文字颜色 1 10 2" xfId="2"/>
    <cellStyle name="20% - 强调文字颜色 1 10 3" xfId="3"/>
    <cellStyle name="20% - 强调文字颜色 1 10 4" xfId="4"/>
    <cellStyle name="20% - 强调文字颜色 1 10 5" xfId="5"/>
    <cellStyle name="20% - 强调文字颜色 1 11" xfId="6"/>
    <cellStyle name="20% - 强调文字颜色 1 11 2" xfId="7"/>
    <cellStyle name="20% - 强调文字颜色 1 11 3" xfId="8"/>
    <cellStyle name="20% - 强调文字颜色 1 11 4" xfId="9"/>
    <cellStyle name="20% - 强调文字颜色 1 11 5" xfId="10"/>
    <cellStyle name="20% - 强调文字颜色 1 12" xfId="11"/>
    <cellStyle name="20% - 强调文字颜色 1 12 2" xfId="12"/>
    <cellStyle name="20% - 强调文字颜色 1 12 3" xfId="13"/>
    <cellStyle name="20% - 强调文字颜色 1 12 4" xfId="14"/>
    <cellStyle name="20% - 强调文字颜色 1 12 5" xfId="15"/>
    <cellStyle name="20% - 强调文字颜色 1 13" xfId="16"/>
    <cellStyle name="20% - 强调文字颜色 1 13 2" xfId="17"/>
    <cellStyle name="20% - 强调文字颜色 1 13 3" xfId="18"/>
    <cellStyle name="20% - 强调文字颜色 1 13 4" xfId="19"/>
    <cellStyle name="20% - 强调文字颜色 1 13 5" xfId="20"/>
    <cellStyle name="20% - 强调文字颜色 1 14" xfId="21"/>
    <cellStyle name="20% - 强调文字颜色 1 14 2" xfId="22"/>
    <cellStyle name="20% - 强调文字颜色 1 14 3" xfId="23"/>
    <cellStyle name="20% - 强调文字颜色 1 14 4" xfId="24"/>
    <cellStyle name="20% - 强调文字颜色 1 14 5" xfId="25"/>
    <cellStyle name="20% - 强调文字颜色 1 15" xfId="26"/>
    <cellStyle name="20% - 强调文字颜色 1 15 2" xfId="27"/>
    <cellStyle name="20% - 强调文字颜色 1 15 3" xfId="28"/>
    <cellStyle name="20% - 强调文字颜色 1 15 4" xfId="29"/>
    <cellStyle name="20% - 强调文字颜色 1 15 5" xfId="30"/>
    <cellStyle name="20% - 强调文字颜色 1 16" xfId="31"/>
    <cellStyle name="20% - 强调文字颜色 1 16 2" xfId="32"/>
    <cellStyle name="20% - 强调文字颜色 1 16 3" xfId="33"/>
    <cellStyle name="20% - 强调文字颜色 1 16 4" xfId="34"/>
    <cellStyle name="20% - 强调文字颜色 1 16 5" xfId="35"/>
    <cellStyle name="20% - 强调文字颜色 1 17" xfId="36"/>
    <cellStyle name="20% - 强调文字颜色 1 17 2" xfId="37"/>
    <cellStyle name="20% - 强调文字颜色 1 17 3" xfId="38"/>
    <cellStyle name="20% - 强调文字颜色 1 17 4" xfId="39"/>
    <cellStyle name="20% - 强调文字颜色 1 17 5" xfId="40"/>
    <cellStyle name="20% - 强调文字颜色 1 18" xfId="41"/>
    <cellStyle name="20% - 强调文字颜色 1 19" xfId="42"/>
    <cellStyle name="20% - 强调文字颜色 1 2" xfId="43"/>
    <cellStyle name="20% - 强调文字颜色 1 2 2" xfId="44"/>
    <cellStyle name="20% - 强调文字颜色 1 2 2 2" xfId="45"/>
    <cellStyle name="20% - 强调文字颜色 1 2 3" xfId="46"/>
    <cellStyle name="20% - 强调文字颜色 1 20" xfId="6186"/>
    <cellStyle name="20% - 强调文字颜色 1 21" xfId="6217"/>
    <cellStyle name="20% - 强调文字颜色 1 22" xfId="6256"/>
    <cellStyle name="20% - 强调文字颜色 1 23" xfId="6307"/>
    <cellStyle name="20% - 强调文字颜色 1 24" xfId="6354"/>
    <cellStyle name="20% - 强调文字颜色 1 25" xfId="6401"/>
    <cellStyle name="20% - 强调文字颜色 1 3" xfId="47"/>
    <cellStyle name="20% - 强调文字颜色 1 3 2" xfId="48"/>
    <cellStyle name="20% - 强调文字颜色 1 4" xfId="49"/>
    <cellStyle name="20% - 强调文字颜色 1 4 2" xfId="50"/>
    <cellStyle name="20% - 强调文字颜色 1 5" xfId="51"/>
    <cellStyle name="20% - 强调文字颜色 1 5 2" xfId="52"/>
    <cellStyle name="20% - 强调文字颜色 1 6" xfId="53"/>
    <cellStyle name="20% - 强调文字颜色 1 7" xfId="54"/>
    <cellStyle name="20% - 强调文字颜色 1 8" xfId="55"/>
    <cellStyle name="20% - 强调文字颜色 1 9" xfId="56"/>
    <cellStyle name="20% - 强调文字颜色 2 10" xfId="57"/>
    <cellStyle name="20% - 强调文字颜色 2 10 2" xfId="58"/>
    <cellStyle name="20% - 强调文字颜色 2 10 3" xfId="59"/>
    <cellStyle name="20% - 强调文字颜色 2 10 4" xfId="60"/>
    <cellStyle name="20% - 强调文字颜色 2 10 5" xfId="61"/>
    <cellStyle name="20% - 强调文字颜色 2 11" xfId="62"/>
    <cellStyle name="20% - 强调文字颜色 2 11 2" xfId="63"/>
    <cellStyle name="20% - 强调文字颜色 2 11 3" xfId="64"/>
    <cellStyle name="20% - 强调文字颜色 2 11 4" xfId="65"/>
    <cellStyle name="20% - 强调文字颜色 2 11 5" xfId="66"/>
    <cellStyle name="20% - 强调文字颜色 2 12" xfId="67"/>
    <cellStyle name="20% - 强调文字颜色 2 12 2" xfId="68"/>
    <cellStyle name="20% - 强调文字颜色 2 12 3" xfId="69"/>
    <cellStyle name="20% - 强调文字颜色 2 12 4" xfId="70"/>
    <cellStyle name="20% - 强调文字颜色 2 12 5" xfId="71"/>
    <cellStyle name="20% - 强调文字颜色 2 13" xfId="72"/>
    <cellStyle name="20% - 强调文字颜色 2 13 2" xfId="73"/>
    <cellStyle name="20% - 强调文字颜色 2 13 3" xfId="74"/>
    <cellStyle name="20% - 强调文字颜色 2 13 4" xfId="75"/>
    <cellStyle name="20% - 强调文字颜色 2 13 5" xfId="76"/>
    <cellStyle name="20% - 强调文字颜色 2 14" xfId="77"/>
    <cellStyle name="20% - 强调文字颜色 2 14 2" xfId="78"/>
    <cellStyle name="20% - 强调文字颜色 2 14 3" xfId="79"/>
    <cellStyle name="20% - 强调文字颜色 2 14 4" xfId="80"/>
    <cellStyle name="20% - 强调文字颜色 2 14 5" xfId="81"/>
    <cellStyle name="20% - 强调文字颜色 2 15" xfId="82"/>
    <cellStyle name="20% - 强调文字颜色 2 15 2" xfId="83"/>
    <cellStyle name="20% - 强调文字颜色 2 15 3" xfId="84"/>
    <cellStyle name="20% - 强调文字颜色 2 15 4" xfId="85"/>
    <cellStyle name="20% - 强调文字颜色 2 15 5" xfId="86"/>
    <cellStyle name="20% - 强调文字颜色 2 16" xfId="87"/>
    <cellStyle name="20% - 强调文字颜色 2 16 2" xfId="88"/>
    <cellStyle name="20% - 强调文字颜色 2 16 3" xfId="89"/>
    <cellStyle name="20% - 强调文字颜色 2 16 4" xfId="90"/>
    <cellStyle name="20% - 强调文字颜色 2 16 5" xfId="91"/>
    <cellStyle name="20% - 强调文字颜色 2 17" xfId="92"/>
    <cellStyle name="20% - 强调文字颜色 2 17 2" xfId="93"/>
    <cellStyle name="20% - 强调文字颜色 2 17 3" xfId="94"/>
    <cellStyle name="20% - 强调文字颜色 2 17 4" xfId="95"/>
    <cellStyle name="20% - 强调文字颜色 2 17 5" xfId="96"/>
    <cellStyle name="20% - 强调文字颜色 2 18" xfId="97"/>
    <cellStyle name="20% - 强调文字颜色 2 19" xfId="98"/>
    <cellStyle name="20% - 强调文字颜色 2 2" xfId="99"/>
    <cellStyle name="20% - 强调文字颜色 2 2 2" xfId="100"/>
    <cellStyle name="20% - 强调文字颜色 2 2 2 2" xfId="101"/>
    <cellStyle name="20% - 强调文字颜色 2 2 3" xfId="102"/>
    <cellStyle name="20% - 强调文字颜色 2 20" xfId="6187"/>
    <cellStyle name="20% - 强调文字颜色 2 21" xfId="6216"/>
    <cellStyle name="20% - 强调文字颜色 2 22" xfId="6223"/>
    <cellStyle name="20% - 强调文字颜色 2 23" xfId="6306"/>
    <cellStyle name="20% - 强调文字颜色 2 24" xfId="6353"/>
    <cellStyle name="20% - 强调文字颜色 2 25" xfId="6400"/>
    <cellStyle name="20% - 强调文字颜色 2 3" xfId="103"/>
    <cellStyle name="20% - 强调文字颜色 2 3 2" xfId="104"/>
    <cellStyle name="20% - 强调文字颜色 2 4" xfId="105"/>
    <cellStyle name="20% - 强调文字颜色 2 4 2" xfId="106"/>
    <cellStyle name="20% - 强调文字颜色 2 5" xfId="107"/>
    <cellStyle name="20% - 强调文字颜色 2 5 2" xfId="108"/>
    <cellStyle name="20% - 强调文字颜色 2 6" xfId="109"/>
    <cellStyle name="20% - 强调文字颜色 2 7" xfId="110"/>
    <cellStyle name="20% - 强调文字颜色 2 8" xfId="111"/>
    <cellStyle name="20% - 强调文字颜色 2 9" xfId="112"/>
    <cellStyle name="20% - 强调文字颜色 3 10" xfId="113"/>
    <cellStyle name="20% - 强调文字颜色 3 10 2" xfId="114"/>
    <cellStyle name="20% - 强调文字颜色 3 10 3" xfId="115"/>
    <cellStyle name="20% - 强调文字颜色 3 10 4" xfId="116"/>
    <cellStyle name="20% - 强调文字颜色 3 10 5" xfId="117"/>
    <cellStyle name="20% - 强调文字颜色 3 11" xfId="118"/>
    <cellStyle name="20% - 强调文字颜色 3 11 2" xfId="119"/>
    <cellStyle name="20% - 强调文字颜色 3 11 3" xfId="120"/>
    <cellStyle name="20% - 强调文字颜色 3 11 4" xfId="121"/>
    <cellStyle name="20% - 强调文字颜色 3 11 5" xfId="122"/>
    <cellStyle name="20% - 强调文字颜色 3 12" xfId="123"/>
    <cellStyle name="20% - 强调文字颜色 3 12 2" xfId="124"/>
    <cellStyle name="20% - 强调文字颜色 3 12 3" xfId="125"/>
    <cellStyle name="20% - 强调文字颜色 3 12 4" xfId="126"/>
    <cellStyle name="20% - 强调文字颜色 3 12 5" xfId="127"/>
    <cellStyle name="20% - 强调文字颜色 3 13" xfId="128"/>
    <cellStyle name="20% - 强调文字颜色 3 13 2" xfId="129"/>
    <cellStyle name="20% - 强调文字颜色 3 13 3" xfId="130"/>
    <cellStyle name="20% - 强调文字颜色 3 13 4" xfId="131"/>
    <cellStyle name="20% - 强调文字颜色 3 13 5" xfId="132"/>
    <cellStyle name="20% - 强调文字颜色 3 14" xfId="133"/>
    <cellStyle name="20% - 强调文字颜色 3 14 2" xfId="134"/>
    <cellStyle name="20% - 强调文字颜色 3 14 3" xfId="135"/>
    <cellStyle name="20% - 强调文字颜色 3 14 4" xfId="136"/>
    <cellStyle name="20% - 强调文字颜色 3 14 5" xfId="137"/>
    <cellStyle name="20% - 强调文字颜色 3 15" xfId="138"/>
    <cellStyle name="20% - 强调文字颜色 3 15 2" xfId="139"/>
    <cellStyle name="20% - 强调文字颜色 3 15 3" xfId="140"/>
    <cellStyle name="20% - 强调文字颜色 3 15 4" xfId="141"/>
    <cellStyle name="20% - 强调文字颜色 3 15 5" xfId="142"/>
    <cellStyle name="20% - 强调文字颜色 3 16" xfId="143"/>
    <cellStyle name="20% - 强调文字颜色 3 16 2" xfId="144"/>
    <cellStyle name="20% - 强调文字颜色 3 16 3" xfId="145"/>
    <cellStyle name="20% - 强调文字颜色 3 16 4" xfId="146"/>
    <cellStyle name="20% - 强调文字颜色 3 16 5" xfId="147"/>
    <cellStyle name="20% - 强调文字颜色 3 17" xfId="148"/>
    <cellStyle name="20% - 强调文字颜色 3 17 2" xfId="149"/>
    <cellStyle name="20% - 强调文字颜色 3 17 3" xfId="150"/>
    <cellStyle name="20% - 强调文字颜色 3 17 4" xfId="151"/>
    <cellStyle name="20% - 强调文字颜色 3 17 5" xfId="152"/>
    <cellStyle name="20% - 强调文字颜色 3 18" xfId="153"/>
    <cellStyle name="20% - 强调文字颜色 3 19" xfId="154"/>
    <cellStyle name="20% - 强调文字颜色 3 2" xfId="155"/>
    <cellStyle name="20% - 强调文字颜色 3 2 2" xfId="156"/>
    <cellStyle name="20% - 强调文字颜色 3 2 2 2" xfId="157"/>
    <cellStyle name="20% - 强调文字颜色 3 2 3" xfId="158"/>
    <cellStyle name="20% - 强调文字颜色 3 20" xfId="6188"/>
    <cellStyle name="20% - 强调文字颜色 3 21" xfId="6215"/>
    <cellStyle name="20% - 强调文字颜色 3 22" xfId="6280"/>
    <cellStyle name="20% - 强调文字颜色 3 23" xfId="6305"/>
    <cellStyle name="20% - 强调文字颜色 3 24" xfId="6352"/>
    <cellStyle name="20% - 强调文字颜色 3 25" xfId="6399"/>
    <cellStyle name="20% - 强调文字颜色 3 3" xfId="159"/>
    <cellStyle name="20% - 强调文字颜色 3 3 2" xfId="160"/>
    <cellStyle name="20% - 强调文字颜色 3 4" xfId="161"/>
    <cellStyle name="20% - 强调文字颜色 3 4 2" xfId="162"/>
    <cellStyle name="20% - 强调文字颜色 3 5" xfId="163"/>
    <cellStyle name="20% - 强调文字颜色 3 5 2" xfId="164"/>
    <cellStyle name="20% - 强调文字颜色 3 6" xfId="165"/>
    <cellStyle name="20% - 强调文字颜色 3 7" xfId="166"/>
    <cellStyle name="20% - 强调文字颜色 3 8" xfId="167"/>
    <cellStyle name="20% - 强调文字颜色 3 9" xfId="168"/>
    <cellStyle name="20% - 强调文字颜色 4 10" xfId="169"/>
    <cellStyle name="20% - 强调文字颜色 4 10 2" xfId="170"/>
    <cellStyle name="20% - 强调文字颜色 4 10 3" xfId="171"/>
    <cellStyle name="20% - 强调文字颜色 4 10 4" xfId="172"/>
    <cellStyle name="20% - 强调文字颜色 4 10 5" xfId="173"/>
    <cellStyle name="20% - 强调文字颜色 4 11" xfId="174"/>
    <cellStyle name="20% - 强调文字颜色 4 11 2" xfId="175"/>
    <cellStyle name="20% - 强调文字颜色 4 11 3" xfId="176"/>
    <cellStyle name="20% - 强调文字颜色 4 11 4" xfId="177"/>
    <cellStyle name="20% - 强调文字颜色 4 11 5" xfId="178"/>
    <cellStyle name="20% - 强调文字颜色 4 12" xfId="179"/>
    <cellStyle name="20% - 强调文字颜色 4 12 2" xfId="180"/>
    <cellStyle name="20% - 强调文字颜色 4 12 3" xfId="181"/>
    <cellStyle name="20% - 强调文字颜色 4 12 4" xfId="182"/>
    <cellStyle name="20% - 强调文字颜色 4 12 5" xfId="183"/>
    <cellStyle name="20% - 强调文字颜色 4 13" xfId="184"/>
    <cellStyle name="20% - 强调文字颜色 4 13 2" xfId="185"/>
    <cellStyle name="20% - 强调文字颜色 4 13 3" xfId="186"/>
    <cellStyle name="20% - 强调文字颜色 4 13 4" xfId="187"/>
    <cellStyle name="20% - 强调文字颜色 4 13 5" xfId="188"/>
    <cellStyle name="20% - 强调文字颜色 4 14" xfId="189"/>
    <cellStyle name="20% - 强调文字颜色 4 14 2" xfId="190"/>
    <cellStyle name="20% - 强调文字颜色 4 14 3" xfId="191"/>
    <cellStyle name="20% - 强调文字颜色 4 14 4" xfId="192"/>
    <cellStyle name="20% - 强调文字颜色 4 14 5" xfId="193"/>
    <cellStyle name="20% - 强调文字颜色 4 15" xfId="194"/>
    <cellStyle name="20% - 强调文字颜色 4 15 2" xfId="195"/>
    <cellStyle name="20% - 强调文字颜色 4 15 3" xfId="196"/>
    <cellStyle name="20% - 强调文字颜色 4 15 4" xfId="197"/>
    <cellStyle name="20% - 强调文字颜色 4 15 5" xfId="198"/>
    <cellStyle name="20% - 强调文字颜色 4 16" xfId="199"/>
    <cellStyle name="20% - 强调文字颜色 4 16 2" xfId="200"/>
    <cellStyle name="20% - 强调文字颜色 4 16 3" xfId="201"/>
    <cellStyle name="20% - 强调文字颜色 4 16 4" xfId="202"/>
    <cellStyle name="20% - 强调文字颜色 4 16 5" xfId="203"/>
    <cellStyle name="20% - 强调文字颜色 4 17" xfId="204"/>
    <cellStyle name="20% - 强调文字颜色 4 17 2" xfId="205"/>
    <cellStyle name="20% - 强调文字颜色 4 17 3" xfId="206"/>
    <cellStyle name="20% - 强调文字颜色 4 17 4" xfId="207"/>
    <cellStyle name="20% - 强调文字颜色 4 17 5" xfId="208"/>
    <cellStyle name="20% - 强调文字颜色 4 18" xfId="209"/>
    <cellStyle name="20% - 强调文字颜色 4 19" xfId="210"/>
    <cellStyle name="20% - 强调文字颜色 4 2" xfId="211"/>
    <cellStyle name="20% - 强调文字颜色 4 2 2" xfId="212"/>
    <cellStyle name="20% - 强调文字颜色 4 2 2 2" xfId="213"/>
    <cellStyle name="20% - 强调文字颜色 4 2 3" xfId="214"/>
    <cellStyle name="20% - 强调文字颜色 4 20" xfId="6189"/>
    <cellStyle name="20% - 强调文字颜色 4 21" xfId="6214"/>
    <cellStyle name="20% - 强调文字颜色 4 22" xfId="6281"/>
    <cellStyle name="20% - 强调文字颜色 4 23" xfId="6304"/>
    <cellStyle name="20% - 强调文字颜色 4 24" xfId="6351"/>
    <cellStyle name="20% - 强调文字颜色 4 25" xfId="6398"/>
    <cellStyle name="20% - 强调文字颜色 4 3" xfId="215"/>
    <cellStyle name="20% - 强调文字颜色 4 3 2" xfId="216"/>
    <cellStyle name="20% - 强调文字颜色 4 4" xfId="217"/>
    <cellStyle name="20% - 强调文字颜色 4 4 2" xfId="218"/>
    <cellStyle name="20% - 强调文字颜色 4 5" xfId="219"/>
    <cellStyle name="20% - 强调文字颜色 4 5 2" xfId="220"/>
    <cellStyle name="20% - 强调文字颜色 4 6" xfId="221"/>
    <cellStyle name="20% - 强调文字颜色 4 7" xfId="222"/>
    <cellStyle name="20% - 强调文字颜色 4 8" xfId="223"/>
    <cellStyle name="20% - 强调文字颜色 4 9" xfId="224"/>
    <cellStyle name="20% - 强调文字颜色 5 10" xfId="225"/>
    <cellStyle name="20% - 强调文字颜色 5 10 2" xfId="226"/>
    <cellStyle name="20% - 强调文字颜色 5 10 3" xfId="227"/>
    <cellStyle name="20% - 强调文字颜色 5 10 4" xfId="228"/>
    <cellStyle name="20% - 强调文字颜色 5 10 5" xfId="229"/>
    <cellStyle name="20% - 强调文字颜色 5 11" xfId="230"/>
    <cellStyle name="20% - 强调文字颜色 5 11 2" xfId="231"/>
    <cellStyle name="20% - 强调文字颜色 5 11 3" xfId="232"/>
    <cellStyle name="20% - 强调文字颜色 5 11 4" xfId="233"/>
    <cellStyle name="20% - 强调文字颜色 5 11 5" xfId="234"/>
    <cellStyle name="20% - 强调文字颜色 5 12" xfId="235"/>
    <cellStyle name="20% - 强调文字颜色 5 12 2" xfId="236"/>
    <cellStyle name="20% - 强调文字颜色 5 12 3" xfId="237"/>
    <cellStyle name="20% - 强调文字颜色 5 12 4" xfId="238"/>
    <cellStyle name="20% - 强调文字颜色 5 12 5" xfId="239"/>
    <cellStyle name="20% - 强调文字颜色 5 13" xfId="240"/>
    <cellStyle name="20% - 强调文字颜色 5 13 2" xfId="241"/>
    <cellStyle name="20% - 强调文字颜色 5 13 3" xfId="242"/>
    <cellStyle name="20% - 强调文字颜色 5 13 4" xfId="243"/>
    <cellStyle name="20% - 强调文字颜色 5 13 5" xfId="244"/>
    <cellStyle name="20% - 强调文字颜色 5 14" xfId="245"/>
    <cellStyle name="20% - 强调文字颜色 5 14 2" xfId="246"/>
    <cellStyle name="20% - 强调文字颜色 5 14 3" xfId="247"/>
    <cellStyle name="20% - 强调文字颜色 5 14 4" xfId="248"/>
    <cellStyle name="20% - 强调文字颜色 5 14 5" xfId="249"/>
    <cellStyle name="20% - 强调文字颜色 5 15" xfId="250"/>
    <cellStyle name="20% - 强调文字颜色 5 15 2" xfId="251"/>
    <cellStyle name="20% - 强调文字颜色 5 15 3" xfId="252"/>
    <cellStyle name="20% - 强调文字颜色 5 15 4" xfId="253"/>
    <cellStyle name="20% - 强调文字颜色 5 15 5" xfId="254"/>
    <cellStyle name="20% - 强调文字颜色 5 16" xfId="255"/>
    <cellStyle name="20% - 强调文字颜色 5 16 2" xfId="256"/>
    <cellStyle name="20% - 强调文字颜色 5 16 3" xfId="257"/>
    <cellStyle name="20% - 强调文字颜色 5 16 4" xfId="258"/>
    <cellStyle name="20% - 强调文字颜色 5 16 5" xfId="259"/>
    <cellStyle name="20% - 强调文字颜色 5 17" xfId="260"/>
    <cellStyle name="20% - 强调文字颜色 5 17 2" xfId="261"/>
    <cellStyle name="20% - 强调文字颜色 5 17 3" xfId="262"/>
    <cellStyle name="20% - 强调文字颜色 5 17 4" xfId="263"/>
    <cellStyle name="20% - 强调文字颜色 5 17 5" xfId="264"/>
    <cellStyle name="20% - 强调文字颜色 5 18" xfId="265"/>
    <cellStyle name="20% - 强调文字颜色 5 19" xfId="266"/>
    <cellStyle name="20% - 强调文字颜色 5 2" xfId="267"/>
    <cellStyle name="20% - 强调文字颜色 5 2 2" xfId="268"/>
    <cellStyle name="20% - 强调文字颜色 5 2 2 2" xfId="269"/>
    <cellStyle name="20% - 强调文字颜色 5 2 3" xfId="270"/>
    <cellStyle name="20% - 强调文字颜色 5 20" xfId="6190"/>
    <cellStyle name="20% - 强调文字颜色 5 21" xfId="6213"/>
    <cellStyle name="20% - 强调文字颜色 5 22" xfId="6282"/>
    <cellStyle name="20% - 强调文字颜色 5 23" xfId="6303"/>
    <cellStyle name="20% - 强调文字颜色 5 24" xfId="6350"/>
    <cellStyle name="20% - 强调文字颜色 5 25" xfId="6397"/>
    <cellStyle name="20% - 强调文字颜色 5 3" xfId="271"/>
    <cellStyle name="20% - 强调文字颜色 5 3 2" xfId="272"/>
    <cellStyle name="20% - 强调文字颜色 5 4" xfId="273"/>
    <cellStyle name="20% - 强调文字颜色 5 4 2" xfId="274"/>
    <cellStyle name="20% - 强调文字颜色 5 5" xfId="275"/>
    <cellStyle name="20% - 强调文字颜色 5 5 2" xfId="276"/>
    <cellStyle name="20% - 强调文字颜色 5 6" xfId="277"/>
    <cellStyle name="20% - 强调文字颜色 5 7" xfId="278"/>
    <cellStyle name="20% - 强调文字颜色 5 8" xfId="279"/>
    <cellStyle name="20% - 强调文字颜色 5 9" xfId="280"/>
    <cellStyle name="20% - 强调文字颜色 6 10" xfId="281"/>
    <cellStyle name="20% - 强调文字颜色 6 10 2" xfId="282"/>
    <cellStyle name="20% - 强调文字颜色 6 10 3" xfId="283"/>
    <cellStyle name="20% - 强调文字颜色 6 10 4" xfId="284"/>
    <cellStyle name="20% - 强调文字颜色 6 10 5" xfId="285"/>
    <cellStyle name="20% - 强调文字颜色 6 11" xfId="286"/>
    <cellStyle name="20% - 强调文字颜色 6 11 2" xfId="287"/>
    <cellStyle name="20% - 强调文字颜色 6 11 3" xfId="288"/>
    <cellStyle name="20% - 强调文字颜色 6 11 4" xfId="289"/>
    <cellStyle name="20% - 强调文字颜色 6 11 5" xfId="290"/>
    <cellStyle name="20% - 强调文字颜色 6 12" xfId="291"/>
    <cellStyle name="20% - 强调文字颜色 6 12 2" xfId="292"/>
    <cellStyle name="20% - 强调文字颜色 6 12 3" xfId="293"/>
    <cellStyle name="20% - 强调文字颜色 6 12 4" xfId="294"/>
    <cellStyle name="20% - 强调文字颜色 6 12 5" xfId="295"/>
    <cellStyle name="20% - 强调文字颜色 6 13" xfId="296"/>
    <cellStyle name="20% - 强调文字颜色 6 13 2" xfId="297"/>
    <cellStyle name="20% - 强调文字颜色 6 13 3" xfId="298"/>
    <cellStyle name="20% - 强调文字颜色 6 13 4" xfId="299"/>
    <cellStyle name="20% - 强调文字颜色 6 13 5" xfId="300"/>
    <cellStyle name="20% - 强调文字颜色 6 14" xfId="301"/>
    <cellStyle name="20% - 强调文字颜色 6 14 2" xfId="302"/>
    <cellStyle name="20% - 强调文字颜色 6 14 3" xfId="303"/>
    <cellStyle name="20% - 强调文字颜色 6 14 4" xfId="304"/>
    <cellStyle name="20% - 强调文字颜色 6 14 5" xfId="305"/>
    <cellStyle name="20% - 强调文字颜色 6 15" xfId="306"/>
    <cellStyle name="20% - 强调文字颜色 6 15 2" xfId="307"/>
    <cellStyle name="20% - 强调文字颜色 6 15 3" xfId="308"/>
    <cellStyle name="20% - 强调文字颜色 6 15 4" xfId="309"/>
    <cellStyle name="20% - 强调文字颜色 6 15 5" xfId="310"/>
    <cellStyle name="20% - 强调文字颜色 6 16" xfId="311"/>
    <cellStyle name="20% - 强调文字颜色 6 16 2" xfId="312"/>
    <cellStyle name="20% - 强调文字颜色 6 16 3" xfId="313"/>
    <cellStyle name="20% - 强调文字颜色 6 16 4" xfId="314"/>
    <cellStyle name="20% - 强调文字颜色 6 16 5" xfId="315"/>
    <cellStyle name="20% - 强调文字颜色 6 17" xfId="316"/>
    <cellStyle name="20% - 强调文字颜色 6 17 2" xfId="317"/>
    <cellStyle name="20% - 强调文字颜色 6 17 3" xfId="318"/>
    <cellStyle name="20% - 强调文字颜色 6 17 4" xfId="319"/>
    <cellStyle name="20% - 强调文字颜色 6 17 5" xfId="320"/>
    <cellStyle name="20% - 强调文字颜色 6 18" xfId="321"/>
    <cellStyle name="20% - 强调文字颜色 6 19" xfId="322"/>
    <cellStyle name="20% - 强调文字颜色 6 2" xfId="323"/>
    <cellStyle name="20% - 强调文字颜色 6 2 2" xfId="324"/>
    <cellStyle name="20% - 强调文字颜色 6 2 2 2" xfId="325"/>
    <cellStyle name="20% - 强调文字颜色 6 2 3" xfId="326"/>
    <cellStyle name="20% - 强调文字颜色 6 20" xfId="6191"/>
    <cellStyle name="20% - 强调文字颜色 6 21" xfId="6212"/>
    <cellStyle name="20% - 强调文字颜色 6 22" xfId="6283"/>
    <cellStyle name="20% - 强调文字颜色 6 23" xfId="6302"/>
    <cellStyle name="20% - 强调文字颜色 6 24" xfId="6349"/>
    <cellStyle name="20% - 强调文字颜色 6 25" xfId="6396"/>
    <cellStyle name="20% - 强调文字颜色 6 3" xfId="327"/>
    <cellStyle name="20% - 强调文字颜色 6 3 2" xfId="328"/>
    <cellStyle name="20% - 强调文字颜色 6 4" xfId="329"/>
    <cellStyle name="20% - 强调文字颜色 6 4 2" xfId="330"/>
    <cellStyle name="20% - 强调文字颜色 6 5" xfId="331"/>
    <cellStyle name="20% - 强调文字颜色 6 5 2" xfId="332"/>
    <cellStyle name="20% - 强调文字颜色 6 6" xfId="333"/>
    <cellStyle name="20% - 强调文字颜色 6 7" xfId="334"/>
    <cellStyle name="20% - 强调文字颜色 6 8" xfId="335"/>
    <cellStyle name="20% - 强调文字颜色 6 9" xfId="336"/>
    <cellStyle name="40% - 强调文字颜色 1 10" xfId="337"/>
    <cellStyle name="40% - 强调文字颜色 1 10 2" xfId="338"/>
    <cellStyle name="40% - 强调文字颜色 1 10 3" xfId="339"/>
    <cellStyle name="40% - 强调文字颜色 1 10 4" xfId="340"/>
    <cellStyle name="40% - 强调文字颜色 1 10 5" xfId="341"/>
    <cellStyle name="40% - 强调文字颜色 1 11" xfId="342"/>
    <cellStyle name="40% - 强调文字颜色 1 11 2" xfId="343"/>
    <cellStyle name="40% - 强调文字颜色 1 11 3" xfId="344"/>
    <cellStyle name="40% - 强调文字颜色 1 11 4" xfId="345"/>
    <cellStyle name="40% - 强调文字颜色 1 11 5" xfId="346"/>
    <cellStyle name="40% - 强调文字颜色 1 12" xfId="347"/>
    <cellStyle name="40% - 强调文字颜色 1 12 2" xfId="348"/>
    <cellStyle name="40% - 强调文字颜色 1 12 3" xfId="349"/>
    <cellStyle name="40% - 强调文字颜色 1 12 4" xfId="350"/>
    <cellStyle name="40% - 强调文字颜色 1 12 5" xfId="351"/>
    <cellStyle name="40% - 强调文字颜色 1 13" xfId="352"/>
    <cellStyle name="40% - 强调文字颜色 1 13 2" xfId="353"/>
    <cellStyle name="40% - 强调文字颜色 1 13 3" xfId="354"/>
    <cellStyle name="40% - 强调文字颜色 1 13 4" xfId="355"/>
    <cellStyle name="40% - 强调文字颜色 1 13 5" xfId="356"/>
    <cellStyle name="40% - 强调文字颜色 1 14" xfId="357"/>
    <cellStyle name="40% - 强调文字颜色 1 14 2" xfId="358"/>
    <cellStyle name="40% - 强调文字颜色 1 14 3" xfId="359"/>
    <cellStyle name="40% - 强调文字颜色 1 14 4" xfId="360"/>
    <cellStyle name="40% - 强调文字颜色 1 14 5" xfId="361"/>
    <cellStyle name="40% - 强调文字颜色 1 15" xfId="362"/>
    <cellStyle name="40% - 强调文字颜色 1 15 2" xfId="363"/>
    <cellStyle name="40% - 强调文字颜色 1 15 3" xfId="364"/>
    <cellStyle name="40% - 强调文字颜色 1 15 4" xfId="365"/>
    <cellStyle name="40% - 强调文字颜色 1 15 5" xfId="366"/>
    <cellStyle name="40% - 强调文字颜色 1 16" xfId="367"/>
    <cellStyle name="40% - 强调文字颜色 1 16 2" xfId="368"/>
    <cellStyle name="40% - 强调文字颜色 1 16 3" xfId="369"/>
    <cellStyle name="40% - 强调文字颜色 1 16 4" xfId="370"/>
    <cellStyle name="40% - 强调文字颜色 1 16 5" xfId="371"/>
    <cellStyle name="40% - 强调文字颜色 1 17" xfId="372"/>
    <cellStyle name="40% - 强调文字颜色 1 17 2" xfId="373"/>
    <cellStyle name="40% - 强调文字颜色 1 17 3" xfId="374"/>
    <cellStyle name="40% - 强调文字颜色 1 17 4" xfId="375"/>
    <cellStyle name="40% - 强调文字颜色 1 17 5" xfId="376"/>
    <cellStyle name="40% - 强调文字颜色 1 18" xfId="377"/>
    <cellStyle name="40% - 强调文字颜色 1 19" xfId="378"/>
    <cellStyle name="40% - 强调文字颜色 1 2" xfId="379"/>
    <cellStyle name="40% - 强调文字颜色 1 2 2" xfId="380"/>
    <cellStyle name="40% - 强调文字颜色 1 2 2 2" xfId="381"/>
    <cellStyle name="40% - 强调文字颜色 1 2 3" xfId="382"/>
    <cellStyle name="40% - 强调文字颜色 1 20" xfId="6192"/>
    <cellStyle name="40% - 强调文字颜色 1 21" xfId="6211"/>
    <cellStyle name="40% - 强调文字颜色 1 22" xfId="6284"/>
    <cellStyle name="40% - 强调文字颜色 1 23" xfId="6257"/>
    <cellStyle name="40% - 强调文字颜色 1 24" xfId="6348"/>
    <cellStyle name="40% - 强调文字颜色 1 25" xfId="6395"/>
    <cellStyle name="40% - 强调文字颜色 1 3" xfId="383"/>
    <cellStyle name="40% - 强调文字颜色 1 3 2" xfId="384"/>
    <cellStyle name="40% - 强调文字颜色 1 4" xfId="385"/>
    <cellStyle name="40% - 强调文字颜色 1 4 2" xfId="386"/>
    <cellStyle name="40% - 强调文字颜色 1 5" xfId="387"/>
    <cellStyle name="40% - 强调文字颜色 1 5 2" xfId="388"/>
    <cellStyle name="40% - 强调文字颜色 1 6" xfId="389"/>
    <cellStyle name="40% - 强调文字颜色 1 7" xfId="390"/>
    <cellStyle name="40% - 强调文字颜色 1 8" xfId="391"/>
    <cellStyle name="40% - 强调文字颜色 1 9" xfId="392"/>
    <cellStyle name="40% - 强调文字颜色 2 10" xfId="393"/>
    <cellStyle name="40% - 强调文字颜色 2 10 2" xfId="394"/>
    <cellStyle name="40% - 强调文字颜色 2 10 3" xfId="395"/>
    <cellStyle name="40% - 强调文字颜色 2 10 4" xfId="396"/>
    <cellStyle name="40% - 强调文字颜色 2 10 5" xfId="397"/>
    <cellStyle name="40% - 强调文字颜色 2 11" xfId="398"/>
    <cellStyle name="40% - 强调文字颜色 2 11 2" xfId="399"/>
    <cellStyle name="40% - 强调文字颜色 2 11 3" xfId="400"/>
    <cellStyle name="40% - 强调文字颜色 2 11 4" xfId="401"/>
    <cellStyle name="40% - 强调文字颜色 2 11 5" xfId="402"/>
    <cellStyle name="40% - 强调文字颜色 2 12" xfId="403"/>
    <cellStyle name="40% - 强调文字颜色 2 12 2" xfId="404"/>
    <cellStyle name="40% - 强调文字颜色 2 12 3" xfId="405"/>
    <cellStyle name="40% - 强调文字颜色 2 12 4" xfId="406"/>
    <cellStyle name="40% - 强调文字颜色 2 12 5" xfId="407"/>
    <cellStyle name="40% - 强调文字颜色 2 13" xfId="408"/>
    <cellStyle name="40% - 强调文字颜色 2 13 2" xfId="409"/>
    <cellStyle name="40% - 强调文字颜色 2 13 3" xfId="410"/>
    <cellStyle name="40% - 强调文字颜色 2 13 4" xfId="411"/>
    <cellStyle name="40% - 强调文字颜色 2 13 5" xfId="412"/>
    <cellStyle name="40% - 强调文字颜色 2 14" xfId="413"/>
    <cellStyle name="40% - 强调文字颜色 2 14 2" xfId="414"/>
    <cellStyle name="40% - 强调文字颜色 2 14 3" xfId="415"/>
    <cellStyle name="40% - 强调文字颜色 2 14 4" xfId="416"/>
    <cellStyle name="40% - 强调文字颜色 2 14 5" xfId="417"/>
    <cellStyle name="40% - 强调文字颜色 2 15" xfId="418"/>
    <cellStyle name="40% - 强调文字颜色 2 15 2" xfId="419"/>
    <cellStyle name="40% - 强调文字颜色 2 15 3" xfId="420"/>
    <cellStyle name="40% - 强调文字颜色 2 15 4" xfId="421"/>
    <cellStyle name="40% - 强调文字颜色 2 15 5" xfId="422"/>
    <cellStyle name="40% - 强调文字颜色 2 16" xfId="423"/>
    <cellStyle name="40% - 强调文字颜色 2 16 2" xfId="424"/>
    <cellStyle name="40% - 强调文字颜色 2 16 3" xfId="425"/>
    <cellStyle name="40% - 强调文字颜色 2 16 4" xfId="426"/>
    <cellStyle name="40% - 强调文字颜色 2 16 5" xfId="427"/>
    <cellStyle name="40% - 强调文字颜色 2 17" xfId="428"/>
    <cellStyle name="40% - 强调文字颜色 2 17 2" xfId="429"/>
    <cellStyle name="40% - 强调文字颜色 2 17 3" xfId="430"/>
    <cellStyle name="40% - 强调文字颜色 2 17 4" xfId="431"/>
    <cellStyle name="40% - 强调文字颜色 2 17 5" xfId="432"/>
    <cellStyle name="40% - 强调文字颜色 2 18" xfId="433"/>
    <cellStyle name="40% - 强调文字颜色 2 19" xfId="434"/>
    <cellStyle name="40% - 强调文字颜色 2 2" xfId="435"/>
    <cellStyle name="40% - 强调文字颜色 2 2 2" xfId="436"/>
    <cellStyle name="40% - 强调文字颜色 2 2 2 2" xfId="437"/>
    <cellStyle name="40% - 强调文字颜色 2 2 3" xfId="438"/>
    <cellStyle name="40% - 强调文字颜色 2 20" xfId="6193"/>
    <cellStyle name="40% - 强调文字颜色 2 21" xfId="6210"/>
    <cellStyle name="40% - 强调文字颜色 2 22" xfId="6285"/>
    <cellStyle name="40% - 强调文字颜色 2 23" xfId="6331"/>
    <cellStyle name="40% - 强调文字颜色 2 24" xfId="6308"/>
    <cellStyle name="40% - 强调文字颜色 2 25" xfId="6394"/>
    <cellStyle name="40% - 强调文字颜色 2 3" xfId="439"/>
    <cellStyle name="40% - 强调文字颜色 2 3 2" xfId="440"/>
    <cellStyle name="40% - 强调文字颜色 2 4" xfId="441"/>
    <cellStyle name="40% - 强调文字颜色 2 4 2" xfId="442"/>
    <cellStyle name="40% - 强调文字颜色 2 5" xfId="443"/>
    <cellStyle name="40% - 强调文字颜色 2 5 2" xfId="444"/>
    <cellStyle name="40% - 强调文字颜色 2 6" xfId="445"/>
    <cellStyle name="40% - 强调文字颜色 2 7" xfId="446"/>
    <cellStyle name="40% - 强调文字颜色 2 8" xfId="447"/>
    <cellStyle name="40% - 强调文字颜色 2 9" xfId="448"/>
    <cellStyle name="40% - 强调文字颜色 3 10" xfId="449"/>
    <cellStyle name="40% - 强调文字颜色 3 10 2" xfId="450"/>
    <cellStyle name="40% - 强调文字颜色 3 10 3" xfId="451"/>
    <cellStyle name="40% - 强调文字颜色 3 10 4" xfId="452"/>
    <cellStyle name="40% - 强调文字颜色 3 10 5" xfId="453"/>
    <cellStyle name="40% - 强调文字颜色 3 11" xfId="454"/>
    <cellStyle name="40% - 强调文字颜色 3 11 2" xfId="455"/>
    <cellStyle name="40% - 强调文字颜色 3 11 3" xfId="456"/>
    <cellStyle name="40% - 强调文字颜色 3 11 4" xfId="457"/>
    <cellStyle name="40% - 强调文字颜色 3 11 5" xfId="458"/>
    <cellStyle name="40% - 强调文字颜色 3 12" xfId="459"/>
    <cellStyle name="40% - 强调文字颜色 3 12 2" xfId="460"/>
    <cellStyle name="40% - 强调文字颜色 3 12 3" xfId="461"/>
    <cellStyle name="40% - 强调文字颜色 3 12 4" xfId="462"/>
    <cellStyle name="40% - 强调文字颜色 3 12 5" xfId="463"/>
    <cellStyle name="40% - 强调文字颜色 3 13" xfId="464"/>
    <cellStyle name="40% - 强调文字颜色 3 13 2" xfId="465"/>
    <cellStyle name="40% - 强调文字颜色 3 13 3" xfId="466"/>
    <cellStyle name="40% - 强调文字颜色 3 13 4" xfId="467"/>
    <cellStyle name="40% - 强调文字颜色 3 13 5" xfId="468"/>
    <cellStyle name="40% - 强调文字颜色 3 14" xfId="469"/>
    <cellStyle name="40% - 强调文字颜色 3 14 2" xfId="470"/>
    <cellStyle name="40% - 强调文字颜色 3 14 3" xfId="471"/>
    <cellStyle name="40% - 强调文字颜色 3 14 4" xfId="472"/>
    <cellStyle name="40% - 强调文字颜色 3 14 5" xfId="473"/>
    <cellStyle name="40% - 强调文字颜色 3 15" xfId="474"/>
    <cellStyle name="40% - 强调文字颜色 3 15 2" xfId="475"/>
    <cellStyle name="40% - 强调文字颜色 3 15 3" xfId="476"/>
    <cellStyle name="40% - 强调文字颜色 3 15 4" xfId="477"/>
    <cellStyle name="40% - 强调文字颜色 3 15 5" xfId="478"/>
    <cellStyle name="40% - 强调文字颜色 3 16" xfId="479"/>
    <cellStyle name="40% - 强调文字颜色 3 16 2" xfId="480"/>
    <cellStyle name="40% - 强调文字颜色 3 16 3" xfId="481"/>
    <cellStyle name="40% - 强调文字颜色 3 16 4" xfId="482"/>
    <cellStyle name="40% - 强调文字颜色 3 16 5" xfId="483"/>
    <cellStyle name="40% - 强调文字颜色 3 17" xfId="484"/>
    <cellStyle name="40% - 强调文字颜色 3 17 2" xfId="485"/>
    <cellStyle name="40% - 强调文字颜色 3 17 3" xfId="486"/>
    <cellStyle name="40% - 强调文字颜色 3 17 4" xfId="487"/>
    <cellStyle name="40% - 强调文字颜色 3 17 5" xfId="488"/>
    <cellStyle name="40% - 强调文字颜色 3 18" xfId="489"/>
    <cellStyle name="40% - 强调文字颜色 3 19" xfId="490"/>
    <cellStyle name="40% - 强调文字颜色 3 2" xfId="491"/>
    <cellStyle name="40% - 强调文字颜色 3 2 2" xfId="492"/>
    <cellStyle name="40% - 强调文字颜色 3 2 2 2" xfId="493"/>
    <cellStyle name="40% - 强调文字颜色 3 2 3" xfId="494"/>
    <cellStyle name="40% - 强调文字颜色 3 20" xfId="6194"/>
    <cellStyle name="40% - 强调文字颜色 3 21" xfId="6185"/>
    <cellStyle name="40% - 强调文字颜色 3 22" xfId="6286"/>
    <cellStyle name="40% - 强调文字颜色 3 23" xfId="6332"/>
    <cellStyle name="40% - 强调文字颜色 3 24" xfId="6378"/>
    <cellStyle name="40% - 强调文字颜色 3 25" xfId="6355"/>
    <cellStyle name="40% - 强调文字颜色 3 3" xfId="495"/>
    <cellStyle name="40% - 强调文字颜色 3 3 2" xfId="496"/>
    <cellStyle name="40% - 强调文字颜色 3 4" xfId="497"/>
    <cellStyle name="40% - 强调文字颜色 3 4 2" xfId="498"/>
    <cellStyle name="40% - 强调文字颜色 3 5" xfId="499"/>
    <cellStyle name="40% - 强调文字颜色 3 5 2" xfId="500"/>
    <cellStyle name="40% - 强调文字颜色 3 6" xfId="501"/>
    <cellStyle name="40% - 强调文字颜色 3 7" xfId="502"/>
    <cellStyle name="40% - 强调文字颜色 3 8" xfId="503"/>
    <cellStyle name="40% - 强调文字颜色 3 9" xfId="504"/>
    <cellStyle name="40% - 强调文字颜色 4 10" xfId="505"/>
    <cellStyle name="40% - 强调文字颜色 4 10 2" xfId="506"/>
    <cellStyle name="40% - 强调文字颜色 4 10 3" xfId="507"/>
    <cellStyle name="40% - 强调文字颜色 4 10 4" xfId="508"/>
    <cellStyle name="40% - 强调文字颜色 4 10 5" xfId="509"/>
    <cellStyle name="40% - 强调文字颜色 4 11" xfId="510"/>
    <cellStyle name="40% - 强调文字颜色 4 11 2" xfId="511"/>
    <cellStyle name="40% - 强调文字颜色 4 11 3" xfId="512"/>
    <cellStyle name="40% - 强调文字颜色 4 11 4" xfId="513"/>
    <cellStyle name="40% - 强调文字颜色 4 11 5" xfId="514"/>
    <cellStyle name="40% - 强调文字颜色 4 12" xfId="515"/>
    <cellStyle name="40% - 强调文字颜色 4 12 2" xfId="516"/>
    <cellStyle name="40% - 强调文字颜色 4 12 3" xfId="517"/>
    <cellStyle name="40% - 强调文字颜色 4 12 4" xfId="518"/>
    <cellStyle name="40% - 强调文字颜色 4 12 5" xfId="519"/>
    <cellStyle name="40% - 强调文字颜色 4 13" xfId="520"/>
    <cellStyle name="40% - 强调文字颜色 4 13 2" xfId="521"/>
    <cellStyle name="40% - 强调文字颜色 4 13 3" xfId="522"/>
    <cellStyle name="40% - 强调文字颜色 4 13 4" xfId="523"/>
    <cellStyle name="40% - 强调文字颜色 4 13 5" xfId="524"/>
    <cellStyle name="40% - 强调文字颜色 4 14" xfId="525"/>
    <cellStyle name="40% - 强调文字颜色 4 14 2" xfId="526"/>
    <cellStyle name="40% - 强调文字颜色 4 14 3" xfId="527"/>
    <cellStyle name="40% - 强调文字颜色 4 14 4" xfId="528"/>
    <cellStyle name="40% - 强调文字颜色 4 14 5" xfId="529"/>
    <cellStyle name="40% - 强调文字颜色 4 15" xfId="530"/>
    <cellStyle name="40% - 强调文字颜色 4 15 2" xfId="531"/>
    <cellStyle name="40% - 强调文字颜色 4 15 3" xfId="532"/>
    <cellStyle name="40% - 强调文字颜色 4 15 4" xfId="533"/>
    <cellStyle name="40% - 强调文字颜色 4 15 5" xfId="534"/>
    <cellStyle name="40% - 强调文字颜色 4 16" xfId="535"/>
    <cellStyle name="40% - 强调文字颜色 4 16 2" xfId="536"/>
    <cellStyle name="40% - 强调文字颜色 4 16 3" xfId="537"/>
    <cellStyle name="40% - 强调文字颜色 4 16 4" xfId="538"/>
    <cellStyle name="40% - 强调文字颜色 4 16 5" xfId="539"/>
    <cellStyle name="40% - 强调文字颜色 4 17" xfId="540"/>
    <cellStyle name="40% - 强调文字颜色 4 17 2" xfId="541"/>
    <cellStyle name="40% - 强调文字颜色 4 17 3" xfId="542"/>
    <cellStyle name="40% - 强调文字颜色 4 17 4" xfId="543"/>
    <cellStyle name="40% - 强调文字颜色 4 17 5" xfId="544"/>
    <cellStyle name="40% - 强调文字颜色 4 18" xfId="545"/>
    <cellStyle name="40% - 强调文字颜色 4 19" xfId="546"/>
    <cellStyle name="40% - 强调文字颜色 4 2" xfId="547"/>
    <cellStyle name="40% - 强调文字颜色 4 2 2" xfId="548"/>
    <cellStyle name="40% - 强调文字颜色 4 2 2 2" xfId="549"/>
    <cellStyle name="40% - 强调文字颜色 4 2 3" xfId="550"/>
    <cellStyle name="40% - 强调文字颜色 4 20" xfId="6195"/>
    <cellStyle name="40% - 强调文字颜色 4 21" xfId="6241"/>
    <cellStyle name="40% - 强调文字颜色 4 22" xfId="6287"/>
    <cellStyle name="40% - 强调文字颜色 4 23" xfId="6333"/>
    <cellStyle name="40% - 强调文字颜色 4 24" xfId="6379"/>
    <cellStyle name="40% - 强调文字颜色 4 25" xfId="6424"/>
    <cellStyle name="40% - 强调文字颜色 4 3" xfId="551"/>
    <cellStyle name="40% - 强调文字颜色 4 3 2" xfId="552"/>
    <cellStyle name="40% - 强调文字颜色 4 4" xfId="553"/>
    <cellStyle name="40% - 强调文字颜色 4 4 2" xfId="554"/>
    <cellStyle name="40% - 强调文字颜色 4 5" xfId="555"/>
    <cellStyle name="40% - 强调文字颜色 4 5 2" xfId="556"/>
    <cellStyle name="40% - 强调文字颜色 4 6" xfId="557"/>
    <cellStyle name="40% - 强调文字颜色 4 7" xfId="558"/>
    <cellStyle name="40% - 强调文字颜色 4 8" xfId="559"/>
    <cellStyle name="40% - 强调文字颜色 4 9" xfId="560"/>
    <cellStyle name="40% - 强调文字颜色 5 10" xfId="561"/>
    <cellStyle name="40% - 强调文字颜色 5 10 2" xfId="562"/>
    <cellStyle name="40% - 强调文字颜色 5 10 3" xfId="563"/>
    <cellStyle name="40% - 强调文字颜色 5 10 4" xfId="564"/>
    <cellStyle name="40% - 强调文字颜色 5 10 5" xfId="565"/>
    <cellStyle name="40% - 强调文字颜色 5 11" xfId="566"/>
    <cellStyle name="40% - 强调文字颜色 5 11 2" xfId="567"/>
    <cellStyle name="40% - 强调文字颜色 5 11 3" xfId="568"/>
    <cellStyle name="40% - 强调文字颜色 5 11 4" xfId="569"/>
    <cellStyle name="40% - 强调文字颜色 5 11 5" xfId="570"/>
    <cellStyle name="40% - 强调文字颜色 5 12" xfId="571"/>
    <cellStyle name="40% - 强调文字颜色 5 12 2" xfId="572"/>
    <cellStyle name="40% - 强调文字颜色 5 12 3" xfId="573"/>
    <cellStyle name="40% - 强调文字颜色 5 12 4" xfId="574"/>
    <cellStyle name="40% - 强调文字颜色 5 12 5" xfId="575"/>
    <cellStyle name="40% - 强调文字颜色 5 13" xfId="576"/>
    <cellStyle name="40% - 强调文字颜色 5 13 2" xfId="577"/>
    <cellStyle name="40% - 强调文字颜色 5 13 3" xfId="578"/>
    <cellStyle name="40% - 强调文字颜色 5 13 4" xfId="579"/>
    <cellStyle name="40% - 强调文字颜色 5 13 5" xfId="580"/>
    <cellStyle name="40% - 强调文字颜色 5 14" xfId="581"/>
    <cellStyle name="40% - 强调文字颜色 5 14 2" xfId="582"/>
    <cellStyle name="40% - 强调文字颜色 5 14 3" xfId="583"/>
    <cellStyle name="40% - 强调文字颜色 5 14 4" xfId="584"/>
    <cellStyle name="40% - 强调文字颜色 5 14 5" xfId="585"/>
    <cellStyle name="40% - 强调文字颜色 5 15" xfId="586"/>
    <cellStyle name="40% - 强调文字颜色 5 15 2" xfId="587"/>
    <cellStyle name="40% - 强调文字颜色 5 15 3" xfId="588"/>
    <cellStyle name="40% - 强调文字颜色 5 15 4" xfId="589"/>
    <cellStyle name="40% - 强调文字颜色 5 15 5" xfId="590"/>
    <cellStyle name="40% - 强调文字颜色 5 16" xfId="591"/>
    <cellStyle name="40% - 强调文字颜色 5 16 2" xfId="592"/>
    <cellStyle name="40% - 强调文字颜色 5 16 3" xfId="593"/>
    <cellStyle name="40% - 强调文字颜色 5 16 4" xfId="594"/>
    <cellStyle name="40% - 强调文字颜色 5 16 5" xfId="595"/>
    <cellStyle name="40% - 强调文字颜色 5 17" xfId="596"/>
    <cellStyle name="40% - 强调文字颜色 5 17 2" xfId="597"/>
    <cellStyle name="40% - 强调文字颜色 5 17 3" xfId="598"/>
    <cellStyle name="40% - 强调文字颜色 5 17 4" xfId="599"/>
    <cellStyle name="40% - 强调文字颜色 5 17 5" xfId="600"/>
    <cellStyle name="40% - 强调文字颜色 5 18" xfId="601"/>
    <cellStyle name="40% - 强调文字颜色 5 19" xfId="602"/>
    <cellStyle name="40% - 强调文字颜色 5 2" xfId="603"/>
    <cellStyle name="40% - 强调文字颜色 5 2 2" xfId="604"/>
    <cellStyle name="40% - 强调文字颜色 5 2 2 2" xfId="605"/>
    <cellStyle name="40% - 强调文字颜色 5 2 3" xfId="606"/>
    <cellStyle name="40% - 强调文字颜色 5 20" xfId="6196"/>
    <cellStyle name="40% - 强调文字颜色 5 21" xfId="6242"/>
    <cellStyle name="40% - 强调文字颜色 5 22" xfId="6288"/>
    <cellStyle name="40% - 强调文字颜色 5 23" xfId="6334"/>
    <cellStyle name="40% - 强调文字颜色 5 24" xfId="6380"/>
    <cellStyle name="40% - 强调文字颜色 5 25" xfId="6425"/>
    <cellStyle name="40% - 强调文字颜色 5 3" xfId="607"/>
    <cellStyle name="40% - 强调文字颜色 5 3 2" xfId="608"/>
    <cellStyle name="40% - 强调文字颜色 5 4" xfId="609"/>
    <cellStyle name="40% - 强调文字颜色 5 4 2" xfId="610"/>
    <cellStyle name="40% - 强调文字颜色 5 5" xfId="611"/>
    <cellStyle name="40% - 强调文字颜色 5 5 2" xfId="612"/>
    <cellStyle name="40% - 强调文字颜色 5 6" xfId="613"/>
    <cellStyle name="40% - 强调文字颜色 5 7" xfId="614"/>
    <cellStyle name="40% - 强调文字颜色 5 8" xfId="615"/>
    <cellStyle name="40% - 强调文字颜色 5 9" xfId="616"/>
    <cellStyle name="40% - 强调文字颜色 6 10" xfId="617"/>
    <cellStyle name="40% - 强调文字颜色 6 10 2" xfId="618"/>
    <cellStyle name="40% - 强调文字颜色 6 10 3" xfId="619"/>
    <cellStyle name="40% - 强调文字颜色 6 10 4" xfId="620"/>
    <cellStyle name="40% - 强调文字颜色 6 10 5" xfId="621"/>
    <cellStyle name="40% - 强调文字颜色 6 11" xfId="622"/>
    <cellStyle name="40% - 强调文字颜色 6 11 2" xfId="623"/>
    <cellStyle name="40% - 强调文字颜色 6 11 3" xfId="624"/>
    <cellStyle name="40% - 强调文字颜色 6 11 4" xfId="625"/>
    <cellStyle name="40% - 强调文字颜色 6 11 5" xfId="626"/>
    <cellStyle name="40% - 强调文字颜色 6 12" xfId="627"/>
    <cellStyle name="40% - 强调文字颜色 6 12 2" xfId="628"/>
    <cellStyle name="40% - 强调文字颜色 6 12 3" xfId="629"/>
    <cellStyle name="40% - 强调文字颜色 6 12 4" xfId="630"/>
    <cellStyle name="40% - 强调文字颜色 6 12 5" xfId="631"/>
    <cellStyle name="40% - 强调文字颜色 6 13" xfId="632"/>
    <cellStyle name="40% - 强调文字颜色 6 13 2" xfId="633"/>
    <cellStyle name="40% - 强调文字颜色 6 13 3" xfId="634"/>
    <cellStyle name="40% - 强调文字颜色 6 13 4" xfId="635"/>
    <cellStyle name="40% - 强调文字颜色 6 13 5" xfId="636"/>
    <cellStyle name="40% - 强调文字颜色 6 14" xfId="637"/>
    <cellStyle name="40% - 强调文字颜色 6 14 2" xfId="638"/>
    <cellStyle name="40% - 强调文字颜色 6 14 3" xfId="639"/>
    <cellStyle name="40% - 强调文字颜色 6 14 4" xfId="640"/>
    <cellStyle name="40% - 强调文字颜色 6 14 5" xfId="641"/>
    <cellStyle name="40% - 强调文字颜色 6 15" xfId="642"/>
    <cellStyle name="40% - 强调文字颜色 6 15 2" xfId="643"/>
    <cellStyle name="40% - 强调文字颜色 6 15 3" xfId="644"/>
    <cellStyle name="40% - 强调文字颜色 6 15 4" xfId="645"/>
    <cellStyle name="40% - 强调文字颜色 6 15 5" xfId="646"/>
    <cellStyle name="40% - 强调文字颜色 6 16" xfId="647"/>
    <cellStyle name="40% - 强调文字颜色 6 16 2" xfId="648"/>
    <cellStyle name="40% - 强调文字颜色 6 16 3" xfId="649"/>
    <cellStyle name="40% - 强调文字颜色 6 16 4" xfId="650"/>
    <cellStyle name="40% - 强调文字颜色 6 16 5" xfId="651"/>
    <cellStyle name="40% - 强调文字颜色 6 17" xfId="652"/>
    <cellStyle name="40% - 强调文字颜色 6 17 2" xfId="653"/>
    <cellStyle name="40% - 强调文字颜色 6 17 3" xfId="654"/>
    <cellStyle name="40% - 强调文字颜色 6 17 4" xfId="655"/>
    <cellStyle name="40% - 强调文字颜色 6 17 5" xfId="656"/>
    <cellStyle name="40% - 强调文字颜色 6 18" xfId="657"/>
    <cellStyle name="40% - 强调文字颜色 6 19" xfId="658"/>
    <cellStyle name="40% - 强调文字颜色 6 2" xfId="659"/>
    <cellStyle name="40% - 强调文字颜色 6 2 2" xfId="660"/>
    <cellStyle name="40% - 强调文字颜色 6 2 2 2" xfId="661"/>
    <cellStyle name="40% - 强调文字颜色 6 2 3" xfId="662"/>
    <cellStyle name="40% - 强调文字颜色 6 20" xfId="6197"/>
    <cellStyle name="40% - 强调文字颜色 6 21" xfId="6243"/>
    <cellStyle name="40% - 强调文字颜色 6 22" xfId="6289"/>
    <cellStyle name="40% - 强调文字颜色 6 23" xfId="6335"/>
    <cellStyle name="40% - 强调文字颜色 6 24" xfId="6381"/>
    <cellStyle name="40% - 强调文字颜色 6 25" xfId="6426"/>
    <cellStyle name="40% - 强调文字颜色 6 3" xfId="663"/>
    <cellStyle name="40% - 强调文字颜色 6 3 2" xfId="664"/>
    <cellStyle name="40% - 强调文字颜色 6 4" xfId="665"/>
    <cellStyle name="40% - 强调文字颜色 6 4 2" xfId="666"/>
    <cellStyle name="40% - 强调文字颜色 6 5" xfId="667"/>
    <cellStyle name="40% - 强调文字颜色 6 5 2" xfId="668"/>
    <cellStyle name="40% - 强调文字颜色 6 6" xfId="669"/>
    <cellStyle name="40% - 强调文字颜色 6 7" xfId="670"/>
    <cellStyle name="40% - 强调文字颜色 6 8" xfId="671"/>
    <cellStyle name="40% - 强调文字颜色 6 9" xfId="672"/>
    <cellStyle name="60% - 强调文字颜色 1 10" xfId="673"/>
    <cellStyle name="60% - 强调文字颜色 1 10 2" xfId="674"/>
    <cellStyle name="60% - 强调文字颜色 1 10 3" xfId="675"/>
    <cellStyle name="60% - 强调文字颜色 1 10 4" xfId="676"/>
    <cellStyle name="60% - 强调文字颜色 1 10 5" xfId="677"/>
    <cellStyle name="60% - 强调文字颜色 1 11" xfId="678"/>
    <cellStyle name="60% - 强调文字颜色 1 11 2" xfId="679"/>
    <cellStyle name="60% - 强调文字颜色 1 11 3" xfId="680"/>
    <cellStyle name="60% - 强调文字颜色 1 11 4" xfId="681"/>
    <cellStyle name="60% - 强调文字颜色 1 11 5" xfId="682"/>
    <cellStyle name="60% - 强调文字颜色 1 12" xfId="683"/>
    <cellStyle name="60% - 强调文字颜色 1 12 2" xfId="684"/>
    <cellStyle name="60% - 强调文字颜色 1 12 3" xfId="685"/>
    <cellStyle name="60% - 强调文字颜色 1 12 4" xfId="686"/>
    <cellStyle name="60% - 强调文字颜色 1 12 5" xfId="687"/>
    <cellStyle name="60% - 强调文字颜色 1 13" xfId="688"/>
    <cellStyle name="60% - 强调文字颜色 1 13 2" xfId="689"/>
    <cellStyle name="60% - 强调文字颜色 1 13 3" xfId="690"/>
    <cellStyle name="60% - 强调文字颜色 1 13 4" xfId="691"/>
    <cellStyle name="60% - 强调文字颜色 1 13 5" xfId="692"/>
    <cellStyle name="60% - 强调文字颜色 1 14" xfId="693"/>
    <cellStyle name="60% - 强调文字颜色 1 14 2" xfId="694"/>
    <cellStyle name="60% - 强调文字颜色 1 14 3" xfId="695"/>
    <cellStyle name="60% - 强调文字颜色 1 14 4" xfId="696"/>
    <cellStyle name="60% - 强调文字颜色 1 14 5" xfId="697"/>
    <cellStyle name="60% - 强调文字颜色 1 15" xfId="698"/>
    <cellStyle name="60% - 强调文字颜色 1 15 2" xfId="699"/>
    <cellStyle name="60% - 强调文字颜色 1 15 3" xfId="700"/>
    <cellStyle name="60% - 强调文字颜色 1 15 4" xfId="701"/>
    <cellStyle name="60% - 强调文字颜色 1 15 5" xfId="702"/>
    <cellStyle name="60% - 强调文字颜色 1 16" xfId="703"/>
    <cellStyle name="60% - 强调文字颜色 1 16 2" xfId="704"/>
    <cellStyle name="60% - 强调文字颜色 1 16 3" xfId="705"/>
    <cellStyle name="60% - 强调文字颜色 1 16 4" xfId="706"/>
    <cellStyle name="60% - 强调文字颜色 1 16 5" xfId="707"/>
    <cellStyle name="60% - 强调文字颜色 1 17" xfId="708"/>
    <cellStyle name="60% - 强调文字颜色 1 17 2" xfId="709"/>
    <cellStyle name="60% - 强调文字颜色 1 17 3" xfId="710"/>
    <cellStyle name="60% - 强调文字颜色 1 17 4" xfId="711"/>
    <cellStyle name="60% - 强调文字颜色 1 17 5" xfId="712"/>
    <cellStyle name="60% - 强调文字颜色 1 18" xfId="713"/>
    <cellStyle name="60% - 强调文字颜色 1 19" xfId="714"/>
    <cellStyle name="60% - 强调文字颜色 1 2" xfId="715"/>
    <cellStyle name="60% - 强调文字颜色 1 2 2" xfId="716"/>
    <cellStyle name="60% - 强调文字颜色 1 2 2 2" xfId="717"/>
    <cellStyle name="60% - 强调文字颜色 1 2 3" xfId="718"/>
    <cellStyle name="60% - 强调文字颜色 1 20" xfId="6198"/>
    <cellStyle name="60% - 强调文字颜色 1 21" xfId="6244"/>
    <cellStyle name="60% - 强调文字颜色 1 22" xfId="6290"/>
    <cellStyle name="60% - 强调文字颜色 1 23" xfId="6336"/>
    <cellStyle name="60% - 强调文字颜色 1 24" xfId="6382"/>
    <cellStyle name="60% - 强调文字颜色 1 25" xfId="6427"/>
    <cellStyle name="60% - 强调文字颜色 1 3" xfId="719"/>
    <cellStyle name="60% - 强调文字颜色 1 3 2" xfId="720"/>
    <cellStyle name="60% - 强调文字颜色 1 4" xfId="721"/>
    <cellStyle name="60% - 强调文字颜色 1 4 2" xfId="722"/>
    <cellStyle name="60% - 强调文字颜色 1 5" xfId="723"/>
    <cellStyle name="60% - 强调文字颜色 1 5 2" xfId="724"/>
    <cellStyle name="60% - 强调文字颜色 1 6" xfId="725"/>
    <cellStyle name="60% - 强调文字颜色 1 7" xfId="726"/>
    <cellStyle name="60% - 强调文字颜色 1 8" xfId="727"/>
    <cellStyle name="60% - 强调文字颜色 1 9" xfId="728"/>
    <cellStyle name="60% - 强调文字颜色 2 10" xfId="729"/>
    <cellStyle name="60% - 强调文字颜色 2 10 2" xfId="730"/>
    <cellStyle name="60% - 强调文字颜色 2 10 3" xfId="731"/>
    <cellStyle name="60% - 强调文字颜色 2 10 4" xfId="732"/>
    <cellStyle name="60% - 强调文字颜色 2 10 5" xfId="733"/>
    <cellStyle name="60% - 强调文字颜色 2 11" xfId="734"/>
    <cellStyle name="60% - 强调文字颜色 2 11 2" xfId="735"/>
    <cellStyle name="60% - 强调文字颜色 2 11 3" xfId="736"/>
    <cellStyle name="60% - 强调文字颜色 2 11 4" xfId="737"/>
    <cellStyle name="60% - 强调文字颜色 2 11 5" xfId="738"/>
    <cellStyle name="60% - 强调文字颜色 2 12" xfId="739"/>
    <cellStyle name="60% - 强调文字颜色 2 12 2" xfId="740"/>
    <cellStyle name="60% - 强调文字颜色 2 12 3" xfId="741"/>
    <cellStyle name="60% - 强调文字颜色 2 12 4" xfId="742"/>
    <cellStyle name="60% - 强调文字颜色 2 12 5" xfId="743"/>
    <cellStyle name="60% - 强调文字颜色 2 13" xfId="744"/>
    <cellStyle name="60% - 强调文字颜色 2 13 2" xfId="745"/>
    <cellStyle name="60% - 强调文字颜色 2 13 3" xfId="746"/>
    <cellStyle name="60% - 强调文字颜色 2 13 4" xfId="747"/>
    <cellStyle name="60% - 强调文字颜色 2 13 5" xfId="748"/>
    <cellStyle name="60% - 强调文字颜色 2 14" xfId="749"/>
    <cellStyle name="60% - 强调文字颜色 2 14 2" xfId="750"/>
    <cellStyle name="60% - 强调文字颜色 2 14 3" xfId="751"/>
    <cellStyle name="60% - 强调文字颜色 2 14 4" xfId="752"/>
    <cellStyle name="60% - 强调文字颜色 2 14 5" xfId="753"/>
    <cellStyle name="60% - 强调文字颜色 2 15" xfId="754"/>
    <cellStyle name="60% - 强调文字颜色 2 15 2" xfId="755"/>
    <cellStyle name="60% - 强调文字颜色 2 15 3" xfId="756"/>
    <cellStyle name="60% - 强调文字颜色 2 15 4" xfId="757"/>
    <cellStyle name="60% - 强调文字颜色 2 15 5" xfId="758"/>
    <cellStyle name="60% - 强调文字颜色 2 16" xfId="759"/>
    <cellStyle name="60% - 强调文字颜色 2 16 2" xfId="760"/>
    <cellStyle name="60% - 强调文字颜色 2 16 3" xfId="761"/>
    <cellStyle name="60% - 强调文字颜色 2 16 4" xfId="762"/>
    <cellStyle name="60% - 强调文字颜色 2 16 5" xfId="763"/>
    <cellStyle name="60% - 强调文字颜色 2 17" xfId="764"/>
    <cellStyle name="60% - 强调文字颜色 2 17 2" xfId="765"/>
    <cellStyle name="60% - 强调文字颜色 2 17 3" xfId="766"/>
    <cellStyle name="60% - 强调文字颜色 2 17 4" xfId="767"/>
    <cellStyle name="60% - 强调文字颜色 2 17 5" xfId="768"/>
    <cellStyle name="60% - 强调文字颜色 2 18" xfId="769"/>
    <cellStyle name="60% - 强调文字颜色 2 19" xfId="770"/>
    <cellStyle name="60% - 强调文字颜色 2 2" xfId="771"/>
    <cellStyle name="60% - 强调文字颜色 2 2 2" xfId="772"/>
    <cellStyle name="60% - 强调文字颜色 2 2 2 2" xfId="773"/>
    <cellStyle name="60% - 强调文字颜色 2 2 3" xfId="774"/>
    <cellStyle name="60% - 强调文字颜色 2 20" xfId="6199"/>
    <cellStyle name="60% - 强调文字颜色 2 21" xfId="6245"/>
    <cellStyle name="60% - 强调文字颜色 2 22" xfId="6291"/>
    <cellStyle name="60% - 强调文字颜色 2 23" xfId="6337"/>
    <cellStyle name="60% - 强调文字颜色 2 24" xfId="6383"/>
    <cellStyle name="60% - 强调文字颜色 2 25" xfId="6428"/>
    <cellStyle name="60% - 强调文字颜色 2 3" xfId="775"/>
    <cellStyle name="60% - 强调文字颜色 2 3 2" xfId="776"/>
    <cellStyle name="60% - 强调文字颜色 2 4" xfId="777"/>
    <cellStyle name="60% - 强调文字颜色 2 4 2" xfId="778"/>
    <cellStyle name="60% - 强调文字颜色 2 5" xfId="779"/>
    <cellStyle name="60% - 强调文字颜色 2 5 2" xfId="780"/>
    <cellStyle name="60% - 强调文字颜色 2 6" xfId="781"/>
    <cellStyle name="60% - 强调文字颜色 2 7" xfId="782"/>
    <cellStyle name="60% - 强调文字颜色 2 8" xfId="783"/>
    <cellStyle name="60% - 强调文字颜色 2 9" xfId="784"/>
    <cellStyle name="60% - 强调文字颜色 3 10" xfId="785"/>
    <cellStyle name="60% - 强调文字颜色 3 10 2" xfId="786"/>
    <cellStyle name="60% - 强调文字颜色 3 10 3" xfId="787"/>
    <cellStyle name="60% - 强调文字颜色 3 10 4" xfId="788"/>
    <cellStyle name="60% - 强调文字颜色 3 10 5" xfId="789"/>
    <cellStyle name="60% - 强调文字颜色 3 11" xfId="790"/>
    <cellStyle name="60% - 强调文字颜色 3 11 2" xfId="791"/>
    <cellStyle name="60% - 强调文字颜色 3 11 3" xfId="792"/>
    <cellStyle name="60% - 强调文字颜色 3 11 4" xfId="793"/>
    <cellStyle name="60% - 强调文字颜色 3 11 5" xfId="794"/>
    <cellStyle name="60% - 强调文字颜色 3 12" xfId="795"/>
    <cellStyle name="60% - 强调文字颜色 3 12 2" xfId="796"/>
    <cellStyle name="60% - 强调文字颜色 3 12 3" xfId="797"/>
    <cellStyle name="60% - 强调文字颜色 3 12 4" xfId="798"/>
    <cellStyle name="60% - 强调文字颜色 3 12 5" xfId="799"/>
    <cellStyle name="60% - 强调文字颜色 3 13" xfId="800"/>
    <cellStyle name="60% - 强调文字颜色 3 13 2" xfId="801"/>
    <cellStyle name="60% - 强调文字颜色 3 13 3" xfId="802"/>
    <cellStyle name="60% - 强调文字颜色 3 13 4" xfId="803"/>
    <cellStyle name="60% - 强调文字颜色 3 13 5" xfId="804"/>
    <cellStyle name="60% - 强调文字颜色 3 14" xfId="805"/>
    <cellStyle name="60% - 强调文字颜色 3 14 2" xfId="806"/>
    <cellStyle name="60% - 强调文字颜色 3 14 3" xfId="807"/>
    <cellStyle name="60% - 强调文字颜色 3 14 4" xfId="808"/>
    <cellStyle name="60% - 强调文字颜色 3 14 5" xfId="809"/>
    <cellStyle name="60% - 强调文字颜色 3 15" xfId="810"/>
    <cellStyle name="60% - 强调文字颜色 3 15 2" xfId="811"/>
    <cellStyle name="60% - 强调文字颜色 3 15 3" xfId="812"/>
    <cellStyle name="60% - 强调文字颜色 3 15 4" xfId="813"/>
    <cellStyle name="60% - 强调文字颜色 3 15 5" xfId="814"/>
    <cellStyle name="60% - 强调文字颜色 3 16" xfId="815"/>
    <cellStyle name="60% - 强调文字颜色 3 16 2" xfId="816"/>
    <cellStyle name="60% - 强调文字颜色 3 16 3" xfId="817"/>
    <cellStyle name="60% - 强调文字颜色 3 16 4" xfId="818"/>
    <cellStyle name="60% - 强调文字颜色 3 16 5" xfId="819"/>
    <cellStyle name="60% - 强调文字颜色 3 17" xfId="820"/>
    <cellStyle name="60% - 强调文字颜色 3 17 2" xfId="821"/>
    <cellStyle name="60% - 强调文字颜色 3 17 3" xfId="822"/>
    <cellStyle name="60% - 强调文字颜色 3 17 4" xfId="823"/>
    <cellStyle name="60% - 强调文字颜色 3 17 5" xfId="824"/>
    <cellStyle name="60% - 强调文字颜色 3 18" xfId="825"/>
    <cellStyle name="60% - 强调文字颜色 3 19" xfId="826"/>
    <cellStyle name="60% - 强调文字颜色 3 2" xfId="827"/>
    <cellStyle name="60% - 强调文字颜色 3 2 2" xfId="828"/>
    <cellStyle name="60% - 强调文字颜色 3 2 2 2" xfId="829"/>
    <cellStyle name="60% - 强调文字颜色 3 2 3" xfId="830"/>
    <cellStyle name="60% - 强调文字颜色 3 20" xfId="6200"/>
    <cellStyle name="60% - 强调文字颜色 3 21" xfId="6246"/>
    <cellStyle name="60% - 强调文字颜色 3 22" xfId="6292"/>
    <cellStyle name="60% - 强调文字颜色 3 23" xfId="6338"/>
    <cellStyle name="60% - 强调文字颜色 3 24" xfId="6384"/>
    <cellStyle name="60% - 强调文字颜色 3 25" xfId="6429"/>
    <cellStyle name="60% - 强调文字颜色 3 3" xfId="831"/>
    <cellStyle name="60% - 强调文字颜色 3 3 2" xfId="832"/>
    <cellStyle name="60% - 强调文字颜色 3 4" xfId="833"/>
    <cellStyle name="60% - 强调文字颜色 3 4 2" xfId="834"/>
    <cellStyle name="60% - 强调文字颜色 3 5" xfId="835"/>
    <cellStyle name="60% - 强调文字颜色 3 5 2" xfId="836"/>
    <cellStyle name="60% - 强调文字颜色 3 6" xfId="837"/>
    <cellStyle name="60% - 强调文字颜色 3 7" xfId="838"/>
    <cellStyle name="60% - 强调文字颜色 3 8" xfId="839"/>
    <cellStyle name="60% - 强调文字颜色 3 9" xfId="840"/>
    <cellStyle name="60% - 强调文字颜色 4 10" xfId="841"/>
    <cellStyle name="60% - 强调文字颜色 4 10 2" xfId="842"/>
    <cellStyle name="60% - 强调文字颜色 4 10 3" xfId="843"/>
    <cellStyle name="60% - 强调文字颜色 4 10 4" xfId="844"/>
    <cellStyle name="60% - 强调文字颜色 4 10 5" xfId="845"/>
    <cellStyle name="60% - 强调文字颜色 4 11" xfId="846"/>
    <cellStyle name="60% - 强调文字颜色 4 11 2" xfId="847"/>
    <cellStyle name="60% - 强调文字颜色 4 11 3" xfId="848"/>
    <cellStyle name="60% - 强调文字颜色 4 11 4" xfId="849"/>
    <cellStyle name="60% - 强调文字颜色 4 11 5" xfId="850"/>
    <cellStyle name="60% - 强调文字颜色 4 12" xfId="851"/>
    <cellStyle name="60% - 强调文字颜色 4 12 2" xfId="852"/>
    <cellStyle name="60% - 强调文字颜色 4 12 3" xfId="853"/>
    <cellStyle name="60% - 强调文字颜色 4 12 4" xfId="854"/>
    <cellStyle name="60% - 强调文字颜色 4 12 5" xfId="855"/>
    <cellStyle name="60% - 强调文字颜色 4 13" xfId="856"/>
    <cellStyle name="60% - 强调文字颜色 4 13 2" xfId="857"/>
    <cellStyle name="60% - 强调文字颜色 4 13 3" xfId="858"/>
    <cellStyle name="60% - 强调文字颜色 4 13 4" xfId="859"/>
    <cellStyle name="60% - 强调文字颜色 4 13 5" xfId="860"/>
    <cellStyle name="60% - 强调文字颜色 4 14" xfId="861"/>
    <cellStyle name="60% - 强调文字颜色 4 14 2" xfId="862"/>
    <cellStyle name="60% - 强调文字颜色 4 14 3" xfId="863"/>
    <cellStyle name="60% - 强调文字颜色 4 14 4" xfId="864"/>
    <cellStyle name="60% - 强调文字颜色 4 14 5" xfId="865"/>
    <cellStyle name="60% - 强调文字颜色 4 15" xfId="866"/>
    <cellStyle name="60% - 强调文字颜色 4 15 2" xfId="867"/>
    <cellStyle name="60% - 强调文字颜色 4 15 3" xfId="868"/>
    <cellStyle name="60% - 强调文字颜色 4 15 4" xfId="869"/>
    <cellStyle name="60% - 强调文字颜色 4 15 5" xfId="870"/>
    <cellStyle name="60% - 强调文字颜色 4 16" xfId="871"/>
    <cellStyle name="60% - 强调文字颜色 4 16 2" xfId="872"/>
    <cellStyle name="60% - 强调文字颜色 4 16 3" xfId="873"/>
    <cellStyle name="60% - 强调文字颜色 4 16 4" xfId="874"/>
    <cellStyle name="60% - 强调文字颜色 4 16 5" xfId="875"/>
    <cellStyle name="60% - 强调文字颜色 4 17" xfId="876"/>
    <cellStyle name="60% - 强调文字颜色 4 17 2" xfId="877"/>
    <cellStyle name="60% - 强调文字颜色 4 17 3" xfId="878"/>
    <cellStyle name="60% - 强调文字颜色 4 17 4" xfId="879"/>
    <cellStyle name="60% - 强调文字颜色 4 17 5" xfId="880"/>
    <cellStyle name="60% - 强调文字颜色 4 18" xfId="881"/>
    <cellStyle name="60% - 强调文字颜色 4 19" xfId="882"/>
    <cellStyle name="60% - 强调文字颜色 4 2" xfId="883"/>
    <cellStyle name="60% - 强调文字颜色 4 2 2" xfId="884"/>
    <cellStyle name="60% - 强调文字颜色 4 2 2 2" xfId="885"/>
    <cellStyle name="60% - 强调文字颜色 4 2 3" xfId="886"/>
    <cellStyle name="60% - 强调文字颜色 4 20" xfId="6201"/>
    <cellStyle name="60% - 强调文字颜色 4 21" xfId="6247"/>
    <cellStyle name="60% - 强调文字颜色 4 22" xfId="6293"/>
    <cellStyle name="60% - 强调文字颜色 4 23" xfId="6339"/>
    <cellStyle name="60% - 强调文字颜色 4 24" xfId="6385"/>
    <cellStyle name="60% - 强调文字颜色 4 25" xfId="6430"/>
    <cellStyle name="60% - 强调文字颜色 4 3" xfId="887"/>
    <cellStyle name="60% - 强调文字颜色 4 3 2" xfId="888"/>
    <cellStyle name="60% - 强调文字颜色 4 4" xfId="889"/>
    <cellStyle name="60% - 强调文字颜色 4 4 2" xfId="890"/>
    <cellStyle name="60% - 强调文字颜色 4 5" xfId="891"/>
    <cellStyle name="60% - 强调文字颜色 4 5 2" xfId="892"/>
    <cellStyle name="60% - 强调文字颜色 4 6" xfId="893"/>
    <cellStyle name="60% - 强调文字颜色 4 7" xfId="894"/>
    <cellStyle name="60% - 强调文字颜色 4 8" xfId="895"/>
    <cellStyle name="60% - 强调文字颜色 4 9" xfId="896"/>
    <cellStyle name="60% - 强调文字颜色 5 10" xfId="897"/>
    <cellStyle name="60% - 强调文字颜色 5 10 2" xfId="898"/>
    <cellStyle name="60% - 强调文字颜色 5 10 3" xfId="899"/>
    <cellStyle name="60% - 强调文字颜色 5 10 4" xfId="900"/>
    <cellStyle name="60% - 强调文字颜色 5 10 5" xfId="901"/>
    <cellStyle name="60% - 强调文字颜色 5 11" xfId="902"/>
    <cellStyle name="60% - 强调文字颜色 5 11 2" xfId="903"/>
    <cellStyle name="60% - 强调文字颜色 5 11 3" xfId="904"/>
    <cellStyle name="60% - 强调文字颜色 5 11 4" xfId="905"/>
    <cellStyle name="60% - 强调文字颜色 5 11 5" xfId="906"/>
    <cellStyle name="60% - 强调文字颜色 5 12" xfId="907"/>
    <cellStyle name="60% - 强调文字颜色 5 12 2" xfId="908"/>
    <cellStyle name="60% - 强调文字颜色 5 12 3" xfId="909"/>
    <cellStyle name="60% - 强调文字颜色 5 12 4" xfId="910"/>
    <cellStyle name="60% - 强调文字颜色 5 12 5" xfId="911"/>
    <cellStyle name="60% - 强调文字颜色 5 13" xfId="912"/>
    <cellStyle name="60% - 强调文字颜色 5 13 2" xfId="913"/>
    <cellStyle name="60% - 强调文字颜色 5 13 3" xfId="914"/>
    <cellStyle name="60% - 强调文字颜色 5 13 4" xfId="915"/>
    <cellStyle name="60% - 强调文字颜色 5 13 5" xfId="916"/>
    <cellStyle name="60% - 强调文字颜色 5 14" xfId="917"/>
    <cellStyle name="60% - 强调文字颜色 5 14 2" xfId="918"/>
    <cellStyle name="60% - 强调文字颜色 5 14 3" xfId="919"/>
    <cellStyle name="60% - 强调文字颜色 5 14 4" xfId="920"/>
    <cellStyle name="60% - 强调文字颜色 5 14 5" xfId="921"/>
    <cellStyle name="60% - 强调文字颜色 5 15" xfId="922"/>
    <cellStyle name="60% - 强调文字颜色 5 15 2" xfId="923"/>
    <cellStyle name="60% - 强调文字颜色 5 15 3" xfId="924"/>
    <cellStyle name="60% - 强调文字颜色 5 15 4" xfId="925"/>
    <cellStyle name="60% - 强调文字颜色 5 15 5" xfId="926"/>
    <cellStyle name="60% - 强调文字颜色 5 16" xfId="927"/>
    <cellStyle name="60% - 强调文字颜色 5 16 2" xfId="928"/>
    <cellStyle name="60% - 强调文字颜色 5 16 3" xfId="929"/>
    <cellStyle name="60% - 强调文字颜色 5 16 4" xfId="930"/>
    <cellStyle name="60% - 强调文字颜色 5 16 5" xfId="931"/>
    <cellStyle name="60% - 强调文字颜色 5 17" xfId="932"/>
    <cellStyle name="60% - 强调文字颜色 5 17 2" xfId="933"/>
    <cellStyle name="60% - 强调文字颜色 5 17 3" xfId="934"/>
    <cellStyle name="60% - 强调文字颜色 5 17 4" xfId="935"/>
    <cellStyle name="60% - 强调文字颜色 5 17 5" xfId="936"/>
    <cellStyle name="60% - 强调文字颜色 5 18" xfId="937"/>
    <cellStyle name="60% - 强调文字颜色 5 19" xfId="938"/>
    <cellStyle name="60% - 强调文字颜色 5 2" xfId="939"/>
    <cellStyle name="60% - 强调文字颜色 5 2 2" xfId="940"/>
    <cellStyle name="60% - 强调文字颜色 5 2 2 2" xfId="941"/>
    <cellStyle name="60% - 强调文字颜色 5 2 3" xfId="942"/>
    <cellStyle name="60% - 强调文字颜色 5 20" xfId="6202"/>
    <cellStyle name="60% - 强调文字颜色 5 21" xfId="6248"/>
    <cellStyle name="60% - 强调文字颜色 5 22" xfId="6294"/>
    <cellStyle name="60% - 强调文字颜色 5 23" xfId="6340"/>
    <cellStyle name="60% - 强调文字颜色 5 24" xfId="6386"/>
    <cellStyle name="60% - 强调文字颜色 5 25" xfId="6431"/>
    <cellStyle name="60% - 强调文字颜色 5 3" xfId="943"/>
    <cellStyle name="60% - 强调文字颜色 5 3 2" xfId="944"/>
    <cellStyle name="60% - 强调文字颜色 5 4" xfId="945"/>
    <cellStyle name="60% - 强调文字颜色 5 4 2" xfId="946"/>
    <cellStyle name="60% - 强调文字颜色 5 5" xfId="947"/>
    <cellStyle name="60% - 强调文字颜色 5 5 2" xfId="948"/>
    <cellStyle name="60% - 强调文字颜色 5 6" xfId="949"/>
    <cellStyle name="60% - 强调文字颜色 5 7" xfId="950"/>
    <cellStyle name="60% - 强调文字颜色 5 8" xfId="951"/>
    <cellStyle name="60% - 强调文字颜色 5 9" xfId="952"/>
    <cellStyle name="60% - 强调文字颜色 6 10" xfId="953"/>
    <cellStyle name="60% - 强调文字颜色 6 10 2" xfId="954"/>
    <cellStyle name="60% - 强调文字颜色 6 10 3" xfId="955"/>
    <cellStyle name="60% - 强调文字颜色 6 10 4" xfId="956"/>
    <cellStyle name="60% - 强调文字颜色 6 10 5" xfId="957"/>
    <cellStyle name="60% - 强调文字颜色 6 11" xfId="958"/>
    <cellStyle name="60% - 强调文字颜色 6 11 2" xfId="959"/>
    <cellStyle name="60% - 强调文字颜色 6 11 3" xfId="960"/>
    <cellStyle name="60% - 强调文字颜色 6 11 4" xfId="961"/>
    <cellStyle name="60% - 强调文字颜色 6 11 5" xfId="962"/>
    <cellStyle name="60% - 强调文字颜色 6 12" xfId="963"/>
    <cellStyle name="60% - 强调文字颜色 6 12 2" xfId="964"/>
    <cellStyle name="60% - 强调文字颜色 6 12 3" xfId="965"/>
    <cellStyle name="60% - 强调文字颜色 6 12 4" xfId="966"/>
    <cellStyle name="60% - 强调文字颜色 6 12 5" xfId="967"/>
    <cellStyle name="60% - 强调文字颜色 6 13" xfId="968"/>
    <cellStyle name="60% - 强调文字颜色 6 13 2" xfId="969"/>
    <cellStyle name="60% - 强调文字颜色 6 13 3" xfId="970"/>
    <cellStyle name="60% - 强调文字颜色 6 13 4" xfId="971"/>
    <cellStyle name="60% - 强调文字颜色 6 13 5" xfId="972"/>
    <cellStyle name="60% - 强调文字颜色 6 14" xfId="973"/>
    <cellStyle name="60% - 强调文字颜色 6 14 2" xfId="974"/>
    <cellStyle name="60% - 强调文字颜色 6 14 3" xfId="975"/>
    <cellStyle name="60% - 强调文字颜色 6 14 4" xfId="976"/>
    <cellStyle name="60% - 强调文字颜色 6 14 5" xfId="977"/>
    <cellStyle name="60% - 强调文字颜色 6 15" xfId="978"/>
    <cellStyle name="60% - 强调文字颜色 6 15 2" xfId="979"/>
    <cellStyle name="60% - 强调文字颜色 6 15 3" xfId="980"/>
    <cellStyle name="60% - 强调文字颜色 6 15 4" xfId="981"/>
    <cellStyle name="60% - 强调文字颜色 6 15 5" xfId="982"/>
    <cellStyle name="60% - 强调文字颜色 6 16" xfId="983"/>
    <cellStyle name="60% - 强调文字颜色 6 16 2" xfId="984"/>
    <cellStyle name="60% - 强调文字颜色 6 16 3" xfId="985"/>
    <cellStyle name="60% - 强调文字颜色 6 16 4" xfId="986"/>
    <cellStyle name="60% - 强调文字颜色 6 16 5" xfId="987"/>
    <cellStyle name="60% - 强调文字颜色 6 17" xfId="988"/>
    <cellStyle name="60% - 强调文字颜色 6 17 2" xfId="989"/>
    <cellStyle name="60% - 强调文字颜色 6 17 3" xfId="990"/>
    <cellStyle name="60% - 强调文字颜色 6 17 4" xfId="991"/>
    <cellStyle name="60% - 强调文字颜色 6 17 5" xfId="992"/>
    <cellStyle name="60% - 强调文字颜色 6 18" xfId="993"/>
    <cellStyle name="60% - 强调文字颜色 6 19" xfId="994"/>
    <cellStyle name="60% - 强调文字颜色 6 2" xfId="995"/>
    <cellStyle name="60% - 强调文字颜色 6 2 2" xfId="996"/>
    <cellStyle name="60% - 强调文字颜色 6 2 2 2" xfId="997"/>
    <cellStyle name="60% - 强调文字颜色 6 2 3" xfId="998"/>
    <cellStyle name="60% - 强调文字颜色 6 20" xfId="6203"/>
    <cellStyle name="60% - 强调文字颜色 6 21" xfId="6249"/>
    <cellStyle name="60% - 强调文字颜色 6 22" xfId="6295"/>
    <cellStyle name="60% - 强调文字颜色 6 23" xfId="6341"/>
    <cellStyle name="60% - 强调文字颜色 6 24" xfId="6387"/>
    <cellStyle name="60% - 强调文字颜色 6 25" xfId="6432"/>
    <cellStyle name="60% - 强调文字颜色 6 3" xfId="999"/>
    <cellStyle name="60% - 强调文字颜色 6 3 2" xfId="1000"/>
    <cellStyle name="60% - 强调文字颜色 6 4" xfId="1001"/>
    <cellStyle name="60% - 强调文字颜色 6 4 2" xfId="1002"/>
    <cellStyle name="60% - 强调文字颜色 6 5" xfId="1003"/>
    <cellStyle name="60% - 强调文字颜色 6 5 2" xfId="1004"/>
    <cellStyle name="60% - 强调文字颜色 6 6" xfId="1005"/>
    <cellStyle name="60% - 强调文字颜色 6 7" xfId="1006"/>
    <cellStyle name="60% - 强调文字颜色 6 8" xfId="1007"/>
    <cellStyle name="60% - 强调文字颜色 6 9" xfId="1008"/>
    <cellStyle name="标题 1 10" xfId="1009"/>
    <cellStyle name="标题 1 10 2" xfId="1010"/>
    <cellStyle name="标题 1 10 3" xfId="1011"/>
    <cellStyle name="标题 1 10 4" xfId="1012"/>
    <cellStyle name="标题 1 10 5" xfId="1013"/>
    <cellStyle name="标题 1 11" xfId="1014"/>
    <cellStyle name="标题 1 11 2" xfId="1015"/>
    <cellStyle name="标题 1 11 3" xfId="1016"/>
    <cellStyle name="标题 1 11 4" xfId="1017"/>
    <cellStyle name="标题 1 11 5" xfId="1018"/>
    <cellStyle name="标题 1 12" xfId="1019"/>
    <cellStyle name="标题 1 12 2" xfId="1020"/>
    <cellStyle name="标题 1 12 3" xfId="1021"/>
    <cellStyle name="标题 1 12 4" xfId="1022"/>
    <cellStyle name="标题 1 12 5" xfId="1023"/>
    <cellStyle name="标题 1 13" xfId="1024"/>
    <cellStyle name="标题 1 13 2" xfId="1025"/>
    <cellStyle name="标题 1 13 3" xfId="1026"/>
    <cellStyle name="标题 1 13 4" xfId="1027"/>
    <cellStyle name="标题 1 13 5" xfId="1028"/>
    <cellStyle name="标题 1 14" xfId="1029"/>
    <cellStyle name="标题 1 14 2" xfId="1030"/>
    <cellStyle name="标题 1 14 3" xfId="1031"/>
    <cellStyle name="标题 1 14 4" xfId="1032"/>
    <cellStyle name="标题 1 14 5" xfId="1033"/>
    <cellStyle name="标题 1 15" xfId="1034"/>
    <cellStyle name="标题 1 15 2" xfId="1035"/>
    <cellStyle name="标题 1 15 3" xfId="1036"/>
    <cellStyle name="标题 1 15 4" xfId="1037"/>
    <cellStyle name="标题 1 15 5" xfId="1038"/>
    <cellStyle name="标题 1 16" xfId="1039"/>
    <cellStyle name="标题 1 16 2" xfId="1040"/>
    <cellStyle name="标题 1 16 3" xfId="1041"/>
    <cellStyle name="标题 1 16 4" xfId="1042"/>
    <cellStyle name="标题 1 16 5" xfId="1043"/>
    <cellStyle name="标题 1 17" xfId="1044"/>
    <cellStyle name="标题 1 17 2" xfId="1045"/>
    <cellStyle name="标题 1 17 3" xfId="1046"/>
    <cellStyle name="标题 1 17 4" xfId="1047"/>
    <cellStyle name="标题 1 17 5" xfId="1048"/>
    <cellStyle name="标题 1 18" xfId="1049"/>
    <cellStyle name="标题 1 19" xfId="1050"/>
    <cellStyle name="标题 1 2" xfId="1051"/>
    <cellStyle name="标题 1 2 2" xfId="1052"/>
    <cellStyle name="标题 1 2 2 2" xfId="1053"/>
    <cellStyle name="标题 1 2 3" xfId="1054"/>
    <cellStyle name="标题 1 20" xfId="6205"/>
    <cellStyle name="标题 1 21" xfId="6251"/>
    <cellStyle name="标题 1 22" xfId="6297"/>
    <cellStyle name="标题 1 23" xfId="6343"/>
    <cellStyle name="标题 1 24" xfId="6389"/>
    <cellStyle name="标题 1 25" xfId="6434"/>
    <cellStyle name="标题 1 3" xfId="1055"/>
    <cellStyle name="标题 1 3 2" xfId="1056"/>
    <cellStyle name="标题 1 4" xfId="1057"/>
    <cellStyle name="标题 1 4 2" xfId="1058"/>
    <cellStyle name="标题 1 5" xfId="1059"/>
    <cellStyle name="标题 1 5 2" xfId="1060"/>
    <cellStyle name="标题 1 6" xfId="1061"/>
    <cellStyle name="标题 1 7" xfId="1062"/>
    <cellStyle name="标题 1 8" xfId="1063"/>
    <cellStyle name="标题 1 9" xfId="1064"/>
    <cellStyle name="标题 10" xfId="1065"/>
    <cellStyle name="标题 11" xfId="1066"/>
    <cellStyle name="标题 12" xfId="1067"/>
    <cellStyle name="标题 13" xfId="1068"/>
    <cellStyle name="标题 13 2" xfId="1069"/>
    <cellStyle name="标题 13 3" xfId="1070"/>
    <cellStyle name="标题 13 4" xfId="1071"/>
    <cellStyle name="标题 13 5" xfId="1072"/>
    <cellStyle name="标题 14" xfId="1073"/>
    <cellStyle name="标题 14 2" xfId="1074"/>
    <cellStyle name="标题 14 3" xfId="1075"/>
    <cellStyle name="标题 14 4" xfId="1076"/>
    <cellStyle name="标题 14 5" xfId="1077"/>
    <cellStyle name="标题 15" xfId="1078"/>
    <cellStyle name="标题 15 2" xfId="1079"/>
    <cellStyle name="标题 15 3" xfId="1080"/>
    <cellStyle name="标题 15 4" xfId="1081"/>
    <cellStyle name="标题 15 5" xfId="1082"/>
    <cellStyle name="标题 16" xfId="1083"/>
    <cellStyle name="标题 16 2" xfId="1084"/>
    <cellStyle name="标题 16 3" xfId="1085"/>
    <cellStyle name="标题 16 4" xfId="1086"/>
    <cellStyle name="标题 16 5" xfId="1087"/>
    <cellStyle name="标题 17" xfId="1088"/>
    <cellStyle name="标题 17 2" xfId="1089"/>
    <cellStyle name="标题 17 3" xfId="1090"/>
    <cellStyle name="标题 17 4" xfId="1091"/>
    <cellStyle name="标题 17 5" xfId="1092"/>
    <cellStyle name="标题 18" xfId="1093"/>
    <cellStyle name="标题 18 2" xfId="1094"/>
    <cellStyle name="标题 18 3" xfId="1095"/>
    <cellStyle name="标题 18 4" xfId="1096"/>
    <cellStyle name="标题 18 5" xfId="1097"/>
    <cellStyle name="标题 19" xfId="1098"/>
    <cellStyle name="标题 19 2" xfId="1099"/>
    <cellStyle name="标题 19 3" xfId="1100"/>
    <cellStyle name="标题 19 4" xfId="1101"/>
    <cellStyle name="标题 19 5" xfId="1102"/>
    <cellStyle name="标题 2 10" xfId="1103"/>
    <cellStyle name="标题 2 10 2" xfId="1104"/>
    <cellStyle name="标题 2 10 3" xfId="1105"/>
    <cellStyle name="标题 2 10 4" xfId="1106"/>
    <cellStyle name="标题 2 10 5" xfId="1107"/>
    <cellStyle name="标题 2 11" xfId="1108"/>
    <cellStyle name="标题 2 11 2" xfId="1109"/>
    <cellStyle name="标题 2 11 3" xfId="1110"/>
    <cellStyle name="标题 2 11 4" xfId="1111"/>
    <cellStyle name="标题 2 11 5" xfId="1112"/>
    <cellStyle name="标题 2 12" xfId="1113"/>
    <cellStyle name="标题 2 12 2" xfId="1114"/>
    <cellStyle name="标题 2 12 3" xfId="1115"/>
    <cellStyle name="标题 2 12 4" xfId="1116"/>
    <cellStyle name="标题 2 12 5" xfId="1117"/>
    <cellStyle name="标题 2 13" xfId="1118"/>
    <cellStyle name="标题 2 13 2" xfId="1119"/>
    <cellStyle name="标题 2 13 3" xfId="1120"/>
    <cellStyle name="标题 2 13 4" xfId="1121"/>
    <cellStyle name="标题 2 13 5" xfId="1122"/>
    <cellStyle name="标题 2 14" xfId="1123"/>
    <cellStyle name="标题 2 14 2" xfId="1124"/>
    <cellStyle name="标题 2 14 3" xfId="1125"/>
    <cellStyle name="标题 2 14 4" xfId="1126"/>
    <cellStyle name="标题 2 14 5" xfId="1127"/>
    <cellStyle name="标题 2 15" xfId="1128"/>
    <cellStyle name="标题 2 15 2" xfId="1129"/>
    <cellStyle name="标题 2 15 3" xfId="1130"/>
    <cellStyle name="标题 2 15 4" xfId="1131"/>
    <cellStyle name="标题 2 15 5" xfId="1132"/>
    <cellStyle name="标题 2 16" xfId="1133"/>
    <cellStyle name="标题 2 16 2" xfId="1134"/>
    <cellStyle name="标题 2 16 3" xfId="1135"/>
    <cellStyle name="标题 2 16 4" xfId="1136"/>
    <cellStyle name="标题 2 16 5" xfId="1137"/>
    <cellStyle name="标题 2 17" xfId="1138"/>
    <cellStyle name="标题 2 17 2" xfId="1139"/>
    <cellStyle name="标题 2 17 3" xfId="1140"/>
    <cellStyle name="标题 2 17 4" xfId="1141"/>
    <cellStyle name="标题 2 17 5" xfId="1142"/>
    <cellStyle name="标题 2 18" xfId="1143"/>
    <cellStyle name="标题 2 19" xfId="1144"/>
    <cellStyle name="标题 2 2" xfId="1145"/>
    <cellStyle name="标题 2 2 2" xfId="1146"/>
    <cellStyle name="标题 2 2 2 2" xfId="1147"/>
    <cellStyle name="标题 2 2 3" xfId="1148"/>
    <cellStyle name="标题 2 20" xfId="6206"/>
    <cellStyle name="标题 2 21" xfId="6252"/>
    <cellStyle name="标题 2 22" xfId="6298"/>
    <cellStyle name="标题 2 23" xfId="6344"/>
    <cellStyle name="标题 2 24" xfId="6390"/>
    <cellStyle name="标题 2 25" xfId="6435"/>
    <cellStyle name="标题 2 3" xfId="1149"/>
    <cellStyle name="标题 2 3 2" xfId="1150"/>
    <cellStyle name="标题 2 4" xfId="1151"/>
    <cellStyle name="标题 2 4 2" xfId="1152"/>
    <cellStyle name="标题 2 5" xfId="1153"/>
    <cellStyle name="标题 2 5 2" xfId="1154"/>
    <cellStyle name="标题 2 6" xfId="1155"/>
    <cellStyle name="标题 2 7" xfId="1156"/>
    <cellStyle name="标题 2 8" xfId="1157"/>
    <cellStyle name="标题 2 9" xfId="1158"/>
    <cellStyle name="标题 20" xfId="1159"/>
    <cellStyle name="标题 20 2" xfId="1160"/>
    <cellStyle name="标题 20 3" xfId="1161"/>
    <cellStyle name="标题 20 4" xfId="1162"/>
    <cellStyle name="标题 20 5" xfId="1163"/>
    <cellStyle name="标题 21" xfId="1164"/>
    <cellStyle name="标题 22" xfId="1165"/>
    <cellStyle name="标题 23" xfId="6204"/>
    <cellStyle name="标题 24" xfId="6250"/>
    <cellStyle name="标题 25" xfId="6296"/>
    <cellStyle name="标题 26" xfId="6342"/>
    <cellStyle name="标题 27" xfId="6388"/>
    <cellStyle name="标题 28" xfId="6433"/>
    <cellStyle name="标题 3 10" xfId="1166"/>
    <cellStyle name="标题 3 10 2" xfId="1167"/>
    <cellStyle name="标题 3 10 3" xfId="1168"/>
    <cellStyle name="标题 3 10 4" xfId="1169"/>
    <cellStyle name="标题 3 10 5" xfId="1170"/>
    <cellStyle name="标题 3 11" xfId="1171"/>
    <cellStyle name="标题 3 11 2" xfId="1172"/>
    <cellStyle name="标题 3 11 3" xfId="1173"/>
    <cellStyle name="标题 3 11 4" xfId="1174"/>
    <cellStyle name="标题 3 11 5" xfId="1175"/>
    <cellStyle name="标题 3 12" xfId="1176"/>
    <cellStyle name="标题 3 12 2" xfId="1177"/>
    <cellStyle name="标题 3 12 3" xfId="1178"/>
    <cellStyle name="标题 3 12 4" xfId="1179"/>
    <cellStyle name="标题 3 12 5" xfId="1180"/>
    <cellStyle name="标题 3 13" xfId="1181"/>
    <cellStyle name="标题 3 13 2" xfId="1182"/>
    <cellStyle name="标题 3 13 3" xfId="1183"/>
    <cellStyle name="标题 3 13 4" xfId="1184"/>
    <cellStyle name="标题 3 13 5" xfId="1185"/>
    <cellStyle name="标题 3 14" xfId="1186"/>
    <cellStyle name="标题 3 14 2" xfId="1187"/>
    <cellStyle name="标题 3 14 3" xfId="1188"/>
    <cellStyle name="标题 3 14 4" xfId="1189"/>
    <cellStyle name="标题 3 14 5" xfId="1190"/>
    <cellStyle name="标题 3 15" xfId="1191"/>
    <cellStyle name="标题 3 15 2" xfId="1192"/>
    <cellStyle name="标题 3 15 3" xfId="1193"/>
    <cellStyle name="标题 3 15 4" xfId="1194"/>
    <cellStyle name="标题 3 15 5" xfId="1195"/>
    <cellStyle name="标题 3 16" xfId="1196"/>
    <cellStyle name="标题 3 16 2" xfId="1197"/>
    <cellStyle name="标题 3 16 3" xfId="1198"/>
    <cellStyle name="标题 3 16 4" xfId="1199"/>
    <cellStyle name="标题 3 16 5" xfId="1200"/>
    <cellStyle name="标题 3 17" xfId="1201"/>
    <cellStyle name="标题 3 17 2" xfId="1202"/>
    <cellStyle name="标题 3 17 3" xfId="1203"/>
    <cellStyle name="标题 3 17 4" xfId="1204"/>
    <cellStyle name="标题 3 17 5" xfId="1205"/>
    <cellStyle name="标题 3 18" xfId="1206"/>
    <cellStyle name="标题 3 19" xfId="1207"/>
    <cellStyle name="标题 3 2" xfId="1208"/>
    <cellStyle name="标题 3 2 2" xfId="1209"/>
    <cellStyle name="标题 3 2 2 2" xfId="1210"/>
    <cellStyle name="标题 3 2 3" xfId="1211"/>
    <cellStyle name="标题 3 20" xfId="6207"/>
    <cellStyle name="标题 3 21" xfId="6253"/>
    <cellStyle name="标题 3 22" xfId="6299"/>
    <cellStyle name="标题 3 23" xfId="6345"/>
    <cellStyle name="标题 3 24" xfId="6391"/>
    <cellStyle name="标题 3 25" xfId="6436"/>
    <cellStyle name="标题 3 3" xfId="1212"/>
    <cellStyle name="标题 3 3 2" xfId="1213"/>
    <cellStyle name="标题 3 4" xfId="1214"/>
    <cellStyle name="标题 3 4 2" xfId="1215"/>
    <cellStyle name="标题 3 5" xfId="1216"/>
    <cellStyle name="标题 3 5 2" xfId="1217"/>
    <cellStyle name="标题 3 6" xfId="1218"/>
    <cellStyle name="标题 3 7" xfId="1219"/>
    <cellStyle name="标题 3 8" xfId="1220"/>
    <cellStyle name="标题 3 9" xfId="1221"/>
    <cellStyle name="标题 4 10" xfId="1222"/>
    <cellStyle name="标题 4 10 2" xfId="1223"/>
    <cellStyle name="标题 4 10 3" xfId="1224"/>
    <cellStyle name="标题 4 10 4" xfId="1225"/>
    <cellStyle name="标题 4 10 5" xfId="1226"/>
    <cellStyle name="标题 4 11" xfId="1227"/>
    <cellStyle name="标题 4 11 2" xfId="1228"/>
    <cellStyle name="标题 4 11 3" xfId="1229"/>
    <cellStyle name="标题 4 11 4" xfId="1230"/>
    <cellStyle name="标题 4 11 5" xfId="1231"/>
    <cellStyle name="标题 4 12" xfId="1232"/>
    <cellStyle name="标题 4 12 2" xfId="1233"/>
    <cellStyle name="标题 4 12 3" xfId="1234"/>
    <cellStyle name="标题 4 12 4" xfId="1235"/>
    <cellStyle name="标题 4 12 5" xfId="1236"/>
    <cellStyle name="标题 4 13" xfId="1237"/>
    <cellStyle name="标题 4 13 2" xfId="1238"/>
    <cellStyle name="标题 4 13 3" xfId="1239"/>
    <cellStyle name="标题 4 13 4" xfId="1240"/>
    <cellStyle name="标题 4 13 5" xfId="1241"/>
    <cellStyle name="标题 4 14" xfId="1242"/>
    <cellStyle name="标题 4 14 2" xfId="1243"/>
    <cellStyle name="标题 4 14 3" xfId="1244"/>
    <cellStyle name="标题 4 14 4" xfId="1245"/>
    <cellStyle name="标题 4 14 5" xfId="1246"/>
    <cellStyle name="标题 4 15" xfId="1247"/>
    <cellStyle name="标题 4 15 2" xfId="1248"/>
    <cellStyle name="标题 4 15 3" xfId="1249"/>
    <cellStyle name="标题 4 15 4" xfId="1250"/>
    <cellStyle name="标题 4 15 5" xfId="1251"/>
    <cellStyle name="标题 4 16" xfId="1252"/>
    <cellStyle name="标题 4 16 2" xfId="1253"/>
    <cellStyle name="标题 4 16 3" xfId="1254"/>
    <cellStyle name="标题 4 16 4" xfId="1255"/>
    <cellStyle name="标题 4 16 5" xfId="1256"/>
    <cellStyle name="标题 4 17" xfId="1257"/>
    <cellStyle name="标题 4 17 2" xfId="1258"/>
    <cellStyle name="标题 4 17 3" xfId="1259"/>
    <cellStyle name="标题 4 17 4" xfId="1260"/>
    <cellStyle name="标题 4 17 5" xfId="1261"/>
    <cellStyle name="标题 4 18" xfId="1262"/>
    <cellStyle name="标题 4 19" xfId="1263"/>
    <cellStyle name="标题 4 2" xfId="1264"/>
    <cellStyle name="标题 4 2 2" xfId="1265"/>
    <cellStyle name="标题 4 2 2 2" xfId="1266"/>
    <cellStyle name="标题 4 2 3" xfId="1267"/>
    <cellStyle name="标题 4 20" xfId="6208"/>
    <cellStyle name="标题 4 21" xfId="6254"/>
    <cellStyle name="标题 4 22" xfId="6300"/>
    <cellStyle name="标题 4 23" xfId="6346"/>
    <cellStyle name="标题 4 24" xfId="6392"/>
    <cellStyle name="标题 4 25" xfId="6437"/>
    <cellStyle name="标题 4 3" xfId="1268"/>
    <cellStyle name="标题 4 3 2" xfId="1269"/>
    <cellStyle name="标题 4 4" xfId="1270"/>
    <cellStyle name="标题 4 4 2" xfId="1271"/>
    <cellStyle name="标题 4 5" xfId="1272"/>
    <cellStyle name="标题 4 5 2" xfId="1273"/>
    <cellStyle name="标题 4 6" xfId="1274"/>
    <cellStyle name="标题 4 7" xfId="1275"/>
    <cellStyle name="标题 4 8" xfId="1276"/>
    <cellStyle name="标题 4 9" xfId="1277"/>
    <cellStyle name="标题 5" xfId="1278"/>
    <cellStyle name="标题 5 2" xfId="1279"/>
    <cellStyle name="标题 5 2 2" xfId="1280"/>
    <cellStyle name="标题 5 3" xfId="1281"/>
    <cellStyle name="标题 6" xfId="1282"/>
    <cellStyle name="标题 6 2" xfId="1283"/>
    <cellStyle name="标题 7" xfId="1284"/>
    <cellStyle name="标题 7 2" xfId="1285"/>
    <cellStyle name="标题 8" xfId="1286"/>
    <cellStyle name="标题 8 2" xfId="1287"/>
    <cellStyle name="标题 9" xfId="1288"/>
    <cellStyle name="差 10" xfId="1289"/>
    <cellStyle name="差 10 2" xfId="1290"/>
    <cellStyle name="差 10 3" xfId="1291"/>
    <cellStyle name="差 10 4" xfId="1292"/>
    <cellStyle name="差 10 5" xfId="1293"/>
    <cellStyle name="差 11" xfId="1294"/>
    <cellStyle name="差 11 2" xfId="1295"/>
    <cellStyle name="差 11 3" xfId="1296"/>
    <cellStyle name="差 11 4" xfId="1297"/>
    <cellStyle name="差 11 5" xfId="1298"/>
    <cellStyle name="差 12" xfId="1299"/>
    <cellStyle name="差 12 2" xfId="1300"/>
    <cellStyle name="差 12 3" xfId="1301"/>
    <cellStyle name="差 12 4" xfId="1302"/>
    <cellStyle name="差 12 5" xfId="1303"/>
    <cellStyle name="差 13" xfId="1304"/>
    <cellStyle name="差 13 2" xfId="1305"/>
    <cellStyle name="差 13 3" xfId="1306"/>
    <cellStyle name="差 13 4" xfId="1307"/>
    <cellStyle name="差 13 5" xfId="1308"/>
    <cellStyle name="差 14" xfId="1309"/>
    <cellStyle name="差 14 2" xfId="1310"/>
    <cellStyle name="差 14 3" xfId="1311"/>
    <cellStyle name="差 14 4" xfId="1312"/>
    <cellStyle name="差 14 5" xfId="1313"/>
    <cellStyle name="差 15" xfId="1314"/>
    <cellStyle name="差 15 2" xfId="1315"/>
    <cellStyle name="差 15 3" xfId="1316"/>
    <cellStyle name="差 15 4" xfId="1317"/>
    <cellStyle name="差 15 5" xfId="1318"/>
    <cellStyle name="差 16" xfId="1319"/>
    <cellStyle name="差 16 2" xfId="1320"/>
    <cellStyle name="差 16 3" xfId="1321"/>
    <cellStyle name="差 16 4" xfId="1322"/>
    <cellStyle name="差 16 5" xfId="1323"/>
    <cellStyle name="差 17" xfId="1324"/>
    <cellStyle name="差 17 2" xfId="1325"/>
    <cellStyle name="差 17 3" xfId="1326"/>
    <cellStyle name="差 17 4" xfId="1327"/>
    <cellStyle name="差 17 5" xfId="1328"/>
    <cellStyle name="差 18" xfId="1329"/>
    <cellStyle name="差 19" xfId="1330"/>
    <cellStyle name="差 2" xfId="1331"/>
    <cellStyle name="差 2 2" xfId="1332"/>
    <cellStyle name="差 2 2 2" xfId="1333"/>
    <cellStyle name="差 2 3" xfId="1334"/>
    <cellStyle name="差 20" xfId="6209"/>
    <cellStyle name="差 21" xfId="6255"/>
    <cellStyle name="差 22" xfId="6301"/>
    <cellStyle name="差 23" xfId="6347"/>
    <cellStyle name="差 24" xfId="6393"/>
    <cellStyle name="差 25" xfId="6438"/>
    <cellStyle name="差 3" xfId="1335"/>
    <cellStyle name="差 3 2" xfId="1336"/>
    <cellStyle name="差 4" xfId="1337"/>
    <cellStyle name="差 4 2" xfId="1338"/>
    <cellStyle name="差 5" xfId="1339"/>
    <cellStyle name="差 5 2" xfId="1340"/>
    <cellStyle name="差 6" xfId="1341"/>
    <cellStyle name="差 7" xfId="1342"/>
    <cellStyle name="差 8" xfId="1343"/>
    <cellStyle name="差 9" xfId="1344"/>
    <cellStyle name="常规" xfId="0" builtinId="0"/>
    <cellStyle name="常规 10" xfId="1345"/>
    <cellStyle name="常规 10 2" xfId="1346"/>
    <cellStyle name="常规 10 2 2" xfId="1347"/>
    <cellStyle name="常规 10 2 2 2" xfId="1348"/>
    <cellStyle name="常规 10 2 2 3" xfId="1349"/>
    <cellStyle name="常规 10 2 2 4" xfId="1350"/>
    <cellStyle name="常规 10 2 2 5" xfId="1351"/>
    <cellStyle name="常规 10 3" xfId="1352"/>
    <cellStyle name="常规 10 4" xfId="1353"/>
    <cellStyle name="常规 10 5" xfId="1354"/>
    <cellStyle name="常规 10 6" xfId="1355"/>
    <cellStyle name="常规 100 2" xfId="1356"/>
    <cellStyle name="常规 100 3" xfId="1357"/>
    <cellStyle name="常规 100 4" xfId="1358"/>
    <cellStyle name="常规 100 5" xfId="1359"/>
    <cellStyle name="常规 101 2" xfId="1360"/>
    <cellStyle name="常规 101 3" xfId="1361"/>
    <cellStyle name="常规 101 4" xfId="1362"/>
    <cellStyle name="常规 101 5" xfId="1363"/>
    <cellStyle name="常规 102 2" xfId="1364"/>
    <cellStyle name="常规 102 3" xfId="1365"/>
    <cellStyle name="常规 102 4" xfId="1366"/>
    <cellStyle name="常规 102 5" xfId="1367"/>
    <cellStyle name="常规 103 2" xfId="1368"/>
    <cellStyle name="常规 103 3" xfId="1369"/>
    <cellStyle name="常规 103 4" xfId="1370"/>
    <cellStyle name="常规 103 5" xfId="1371"/>
    <cellStyle name="常规 104 2" xfId="1372"/>
    <cellStyle name="常规 104 3" xfId="1373"/>
    <cellStyle name="常规 104 4" xfId="1374"/>
    <cellStyle name="常规 104 5" xfId="1375"/>
    <cellStyle name="常规 105 2" xfId="1376"/>
    <cellStyle name="常规 105 3" xfId="1377"/>
    <cellStyle name="常规 105 4" xfId="1378"/>
    <cellStyle name="常规 105 5" xfId="1379"/>
    <cellStyle name="常规 106 2" xfId="1380"/>
    <cellStyle name="常规 106 3" xfId="1381"/>
    <cellStyle name="常规 106 4" xfId="1382"/>
    <cellStyle name="常规 106 5" xfId="1383"/>
    <cellStyle name="常规 107 2" xfId="1384"/>
    <cellStyle name="常规 107 3" xfId="1385"/>
    <cellStyle name="常规 107 4" xfId="1386"/>
    <cellStyle name="常规 107 5" xfId="1387"/>
    <cellStyle name="常规 108 2" xfId="1388"/>
    <cellStyle name="常规 108 3" xfId="1389"/>
    <cellStyle name="常规 108 4" xfId="1390"/>
    <cellStyle name="常规 108 5" xfId="1391"/>
    <cellStyle name="常规 109 2" xfId="1392"/>
    <cellStyle name="常规 109 3" xfId="1393"/>
    <cellStyle name="常规 109 4" xfId="1394"/>
    <cellStyle name="常规 109 5" xfId="1395"/>
    <cellStyle name="常规 11" xfId="1396"/>
    <cellStyle name="常规 110 2" xfId="1397"/>
    <cellStyle name="常规 110 3" xfId="1398"/>
    <cellStyle name="常规 110 4" xfId="1399"/>
    <cellStyle name="常规 110 5" xfId="1400"/>
    <cellStyle name="常规 111 2" xfId="1401"/>
    <cellStyle name="常规 111 3" xfId="1402"/>
    <cellStyle name="常规 111 4" xfId="1403"/>
    <cellStyle name="常规 111 5" xfId="1404"/>
    <cellStyle name="常规 112 2" xfId="1405"/>
    <cellStyle name="常规 112 3" xfId="1406"/>
    <cellStyle name="常规 112 4" xfId="1407"/>
    <cellStyle name="常规 112 5" xfId="1408"/>
    <cellStyle name="常规 113 2" xfId="1409"/>
    <cellStyle name="常规 113 3" xfId="1410"/>
    <cellStyle name="常规 113 4" xfId="1411"/>
    <cellStyle name="常规 113 5" xfId="1412"/>
    <cellStyle name="常规 114 2" xfId="1413"/>
    <cellStyle name="常规 114 3" xfId="1414"/>
    <cellStyle name="常规 114 4" xfId="1415"/>
    <cellStyle name="常规 115 2" xfId="1416"/>
    <cellStyle name="常规 115 3" xfId="1417"/>
    <cellStyle name="常规 115 4" xfId="1418"/>
    <cellStyle name="常规 116 2" xfId="1419"/>
    <cellStyle name="常规 116 3" xfId="1420"/>
    <cellStyle name="常规 116 4" xfId="1421"/>
    <cellStyle name="常规 12" xfId="1422"/>
    <cellStyle name="常规 12 2" xfId="1423"/>
    <cellStyle name="常规 12 2 2" xfId="1424"/>
    <cellStyle name="常规 12 2 3" xfId="1425"/>
    <cellStyle name="常规 12 2 4" xfId="1426"/>
    <cellStyle name="常规 12 2 5" xfId="1427"/>
    <cellStyle name="常规 12 2 6" xfId="1428"/>
    <cellStyle name="常规 13" xfId="1429"/>
    <cellStyle name="常规 13 2" xfId="1430"/>
    <cellStyle name="常规 13 3" xfId="1431"/>
    <cellStyle name="常规 14" xfId="1432"/>
    <cellStyle name="常规 14 2" xfId="1433"/>
    <cellStyle name="常规 14 3" xfId="1434"/>
    <cellStyle name="常规 14 4" xfId="1435"/>
    <cellStyle name="常规 14 5" xfId="1436"/>
    <cellStyle name="常规 14 6" xfId="1437"/>
    <cellStyle name="常规 15" xfId="1438"/>
    <cellStyle name="常规 15 2" xfId="1439"/>
    <cellStyle name="常规 15 3" xfId="1440"/>
    <cellStyle name="常规 15 4" xfId="1441"/>
    <cellStyle name="常规 15 4 2" xfId="1442"/>
    <cellStyle name="常规 15 4 3" xfId="1443"/>
    <cellStyle name="常规 15 5" xfId="1444"/>
    <cellStyle name="常规 15 6" xfId="1445"/>
    <cellStyle name="常规 16" xfId="1446"/>
    <cellStyle name="常规 16 4" xfId="1447"/>
    <cellStyle name="常规 16 4 2" xfId="1448"/>
    <cellStyle name="常规 17" xfId="1449"/>
    <cellStyle name="常规 17 2" xfId="1450"/>
    <cellStyle name="常规 17 3" xfId="1451"/>
    <cellStyle name="常规 18" xfId="1452"/>
    <cellStyle name="常规 18 2" xfId="1453"/>
    <cellStyle name="常规 18 3" xfId="1454"/>
    <cellStyle name="常规 19" xfId="1455"/>
    <cellStyle name="常规 19 2" xfId="1456"/>
    <cellStyle name="常规 19 3" xfId="1457"/>
    <cellStyle name="常规 19 3 2" xfId="1458"/>
    <cellStyle name="常规 19 3 3" xfId="1459"/>
    <cellStyle name="常规 19 3 4" xfId="1460"/>
    <cellStyle name="常规 19 3 5" xfId="1461"/>
    <cellStyle name="常规 19 4" xfId="1462"/>
    <cellStyle name="常规 19 4 2" xfId="1463"/>
    <cellStyle name="常规 19 4 3" xfId="1464"/>
    <cellStyle name="常规 19 4 4" xfId="1465"/>
    <cellStyle name="常规 19 4 5" xfId="1466"/>
    <cellStyle name="常规 19 5" xfId="1467"/>
    <cellStyle name="常规 19 5 2" xfId="1468"/>
    <cellStyle name="常规 19 5 3" xfId="1469"/>
    <cellStyle name="常规 19 5 4" xfId="1470"/>
    <cellStyle name="常规 19 5 5" xfId="1471"/>
    <cellStyle name="常规 19 6" xfId="1472"/>
    <cellStyle name="常规 19 6 2" xfId="1473"/>
    <cellStyle name="常规 19 6 3" xfId="1474"/>
    <cellStyle name="常规 19 6 4" xfId="1475"/>
    <cellStyle name="常规 19 6 5" xfId="1476"/>
    <cellStyle name="常规 19 7" xfId="1477"/>
    <cellStyle name="常规 19 7 2" xfId="1478"/>
    <cellStyle name="常规 19 7 3" xfId="1479"/>
    <cellStyle name="常规 19 7 4" xfId="1480"/>
    <cellStyle name="常规 19 7 5" xfId="1481"/>
    <cellStyle name="常规 19 8" xfId="1482"/>
    <cellStyle name="常规 19 8 2" xfId="1483"/>
    <cellStyle name="常规 19 8 3" xfId="1484"/>
    <cellStyle name="常规 19 8 4" xfId="1485"/>
    <cellStyle name="常规 19 8 5" xfId="1486"/>
    <cellStyle name="常规 19 9" xfId="1487"/>
    <cellStyle name="常规 19 9 2" xfId="1488"/>
    <cellStyle name="常规 19 9 3" xfId="1489"/>
    <cellStyle name="常规 19 9 4" xfId="1490"/>
    <cellStyle name="常规 19 9 5" xfId="1491"/>
    <cellStyle name="常规 2" xfId="1492"/>
    <cellStyle name="常规 2 10" xfId="1493"/>
    <cellStyle name="常规 2 10 2" xfId="1494"/>
    <cellStyle name="常规 2 10 3" xfId="1495"/>
    <cellStyle name="常规 2 10 4" xfId="1496"/>
    <cellStyle name="常规 2 10 5" xfId="1497"/>
    <cellStyle name="常规 2 11" xfId="1498"/>
    <cellStyle name="常规 2 11 2" xfId="1499"/>
    <cellStyle name="常规 2 11 3" xfId="1500"/>
    <cellStyle name="常规 2 11 4" xfId="1501"/>
    <cellStyle name="常规 2 11 5" xfId="1502"/>
    <cellStyle name="常规 2 12" xfId="1503"/>
    <cellStyle name="常规 2 12 2" xfId="1504"/>
    <cellStyle name="常规 2 12 3" xfId="1505"/>
    <cellStyle name="常规 2 12 4" xfId="1506"/>
    <cellStyle name="常规 2 12 5" xfId="1507"/>
    <cellStyle name="常规 2 13" xfId="1508"/>
    <cellStyle name="常规 2 13 2" xfId="1509"/>
    <cellStyle name="常规 2 13 3" xfId="1510"/>
    <cellStyle name="常规 2 13 4" xfId="1511"/>
    <cellStyle name="常规 2 13 5" xfId="1512"/>
    <cellStyle name="常规 2 14" xfId="1513"/>
    <cellStyle name="常规 2 14 2" xfId="1514"/>
    <cellStyle name="常规 2 14 3" xfId="1515"/>
    <cellStyle name="常规 2 14 4" xfId="1516"/>
    <cellStyle name="常规 2 14 5" xfId="1517"/>
    <cellStyle name="常规 2 15" xfId="1518"/>
    <cellStyle name="常规 2 15 2" xfId="1519"/>
    <cellStyle name="常规 2 15 3" xfId="1520"/>
    <cellStyle name="常规 2 15 4" xfId="1521"/>
    <cellStyle name="常规 2 15 5" xfId="1522"/>
    <cellStyle name="常规 2 16" xfId="1523"/>
    <cellStyle name="常规 2 16 2" xfId="1524"/>
    <cellStyle name="常规 2 16 3" xfId="1525"/>
    <cellStyle name="常规 2 16 4" xfId="1526"/>
    <cellStyle name="常规 2 16 5" xfId="1527"/>
    <cellStyle name="常规 2 17" xfId="1528"/>
    <cellStyle name="常规 2 17 2" xfId="1529"/>
    <cellStyle name="常规 2 17 3" xfId="1530"/>
    <cellStyle name="常规 2 17 4" xfId="1531"/>
    <cellStyle name="常规 2 17 5" xfId="1532"/>
    <cellStyle name="常规 2 18" xfId="1533"/>
    <cellStyle name="常规 2 18 2" xfId="1534"/>
    <cellStyle name="常规 2 18 3" xfId="1535"/>
    <cellStyle name="常规 2 18 4" xfId="1536"/>
    <cellStyle name="常规 2 18 5" xfId="1537"/>
    <cellStyle name="常规 2 19" xfId="1538"/>
    <cellStyle name="常规 2 19 2" xfId="1539"/>
    <cellStyle name="常规 2 19 3" xfId="1540"/>
    <cellStyle name="常规 2 19 4" xfId="1541"/>
    <cellStyle name="常规 2 19 5" xfId="1542"/>
    <cellStyle name="常规 2 2" xfId="1543"/>
    <cellStyle name="常规 2 2 10" xfId="1544"/>
    <cellStyle name="常规 2 2 10 2" xfId="1545"/>
    <cellStyle name="常规 2 2 10 3" xfId="1546"/>
    <cellStyle name="常规 2 2 10 4" xfId="1547"/>
    <cellStyle name="常规 2 2 10 5" xfId="1548"/>
    <cellStyle name="常规 2 2 11" xfId="1549"/>
    <cellStyle name="常规 2 2 11 2" xfId="1550"/>
    <cellStyle name="常规 2 2 11 3" xfId="1551"/>
    <cellStyle name="常规 2 2 11 4" xfId="1552"/>
    <cellStyle name="常规 2 2 11 5" xfId="1553"/>
    <cellStyle name="常规 2 2 12" xfId="1554"/>
    <cellStyle name="常规 2 2 12 2" xfId="1555"/>
    <cellStyle name="常规 2 2 12 3" xfId="1556"/>
    <cellStyle name="常规 2 2 12 4" xfId="1557"/>
    <cellStyle name="常规 2 2 12 5" xfId="1558"/>
    <cellStyle name="常规 2 2 13" xfId="1559"/>
    <cellStyle name="常规 2 2 13 2" xfId="1560"/>
    <cellStyle name="常规 2 2 13 3" xfId="1561"/>
    <cellStyle name="常规 2 2 13 4" xfId="1562"/>
    <cellStyle name="常规 2 2 13 5" xfId="1563"/>
    <cellStyle name="常规 2 2 14" xfId="1564"/>
    <cellStyle name="常规 2 2 14 2" xfId="1565"/>
    <cellStyle name="常规 2 2 14 3" xfId="1566"/>
    <cellStyle name="常规 2 2 14 4" xfId="1567"/>
    <cellStyle name="常规 2 2 14 5" xfId="1568"/>
    <cellStyle name="常规 2 2 15" xfId="1569"/>
    <cellStyle name="常规 2 2 15 2" xfId="1570"/>
    <cellStyle name="常规 2 2 15 3" xfId="1571"/>
    <cellStyle name="常规 2 2 15 4" xfId="1572"/>
    <cellStyle name="常规 2 2 15 5" xfId="1573"/>
    <cellStyle name="常规 2 2 16" xfId="1574"/>
    <cellStyle name="常规 2 2 16 2" xfId="1575"/>
    <cellStyle name="常规 2 2 16 3" xfId="1576"/>
    <cellStyle name="常规 2 2 16 4" xfId="1577"/>
    <cellStyle name="常规 2 2 16 5" xfId="1578"/>
    <cellStyle name="常规 2 2 17" xfId="1579"/>
    <cellStyle name="常规 2 2 17 2" xfId="1580"/>
    <cellStyle name="常规 2 2 17 3" xfId="1581"/>
    <cellStyle name="常规 2 2 17 4" xfId="1582"/>
    <cellStyle name="常规 2 2 17 5" xfId="1583"/>
    <cellStyle name="常规 2 2 18" xfId="1584"/>
    <cellStyle name="常规 2 2 18 2" xfId="1585"/>
    <cellStyle name="常规 2 2 18 3" xfId="1586"/>
    <cellStyle name="常规 2 2 18 4" xfId="1587"/>
    <cellStyle name="常规 2 2 18 5" xfId="1588"/>
    <cellStyle name="常规 2 2 19" xfId="1589"/>
    <cellStyle name="常规 2 2 19 2" xfId="1590"/>
    <cellStyle name="常规 2 2 19 3" xfId="1591"/>
    <cellStyle name="常规 2 2 19 4" xfId="1592"/>
    <cellStyle name="常规 2 2 19 5" xfId="1593"/>
    <cellStyle name="常规 2 2 2" xfId="1594"/>
    <cellStyle name="常规 2 2 20" xfId="1595"/>
    <cellStyle name="常规 2 2 20 2" xfId="1596"/>
    <cellStyle name="常规 2 2 20 3" xfId="1597"/>
    <cellStyle name="常规 2 2 20 4" xfId="1598"/>
    <cellStyle name="常规 2 2 20 5" xfId="1599"/>
    <cellStyle name="常规 2 2 21" xfId="1600"/>
    <cellStyle name="常规 2 2 21 2" xfId="1601"/>
    <cellStyle name="常规 2 2 21 3" xfId="1602"/>
    <cellStyle name="常规 2 2 21 4" xfId="1603"/>
    <cellStyle name="常规 2 2 21 5" xfId="1604"/>
    <cellStyle name="常规 2 2 22" xfId="1605"/>
    <cellStyle name="常规 2 2 22 2" xfId="1606"/>
    <cellStyle name="常规 2 2 22 3" xfId="1607"/>
    <cellStyle name="常规 2 2 22 4" xfId="1608"/>
    <cellStyle name="常规 2 2 22 5" xfId="1609"/>
    <cellStyle name="常规 2 2 23" xfId="1610"/>
    <cellStyle name="常规 2 2 23 2" xfId="1611"/>
    <cellStyle name="常规 2 2 23 3" xfId="1612"/>
    <cellStyle name="常规 2 2 23 4" xfId="1613"/>
    <cellStyle name="常规 2 2 23 5" xfId="1614"/>
    <cellStyle name="常规 2 2 24" xfId="1615"/>
    <cellStyle name="常规 2 2 24 2" xfId="1616"/>
    <cellStyle name="常规 2 2 24 3" xfId="1617"/>
    <cellStyle name="常规 2 2 24 4" xfId="1618"/>
    <cellStyle name="常规 2 2 24 5" xfId="1619"/>
    <cellStyle name="常规 2 2 25" xfId="1620"/>
    <cellStyle name="常规 2 2 25 2" xfId="1621"/>
    <cellStyle name="常规 2 2 25 3" xfId="1622"/>
    <cellStyle name="常规 2 2 25 4" xfId="1623"/>
    <cellStyle name="常规 2 2 25 5" xfId="1624"/>
    <cellStyle name="常规 2 2 26" xfId="1625"/>
    <cellStyle name="常规 2 2 26 2" xfId="1626"/>
    <cellStyle name="常规 2 2 26 3" xfId="1627"/>
    <cellStyle name="常规 2 2 26 4" xfId="1628"/>
    <cellStyle name="常规 2 2 26 5" xfId="1629"/>
    <cellStyle name="常规 2 2 27" xfId="1630"/>
    <cellStyle name="常规 2 2 27 2" xfId="1631"/>
    <cellStyle name="常规 2 2 27 3" xfId="1632"/>
    <cellStyle name="常规 2 2 27 4" xfId="1633"/>
    <cellStyle name="常规 2 2 27 5" xfId="1634"/>
    <cellStyle name="常规 2 2 28" xfId="1635"/>
    <cellStyle name="常规 2 2 28 2" xfId="1636"/>
    <cellStyle name="常规 2 2 28 3" xfId="1637"/>
    <cellStyle name="常规 2 2 28 4" xfId="1638"/>
    <cellStyle name="常规 2 2 28 5" xfId="1639"/>
    <cellStyle name="常规 2 2 29" xfId="1640"/>
    <cellStyle name="常规 2 2 29 2" xfId="1641"/>
    <cellStyle name="常规 2 2 29 3" xfId="1642"/>
    <cellStyle name="常规 2 2 29 4" xfId="1643"/>
    <cellStyle name="常规 2 2 29 5" xfId="1644"/>
    <cellStyle name="常规 2 2 3" xfId="1645"/>
    <cellStyle name="常规 2 2 30" xfId="1646"/>
    <cellStyle name="常规 2 2 30 2" xfId="1647"/>
    <cellStyle name="常规 2 2 30 3" xfId="1648"/>
    <cellStyle name="常规 2 2 30 4" xfId="1649"/>
    <cellStyle name="常规 2 2 30 5" xfId="1650"/>
    <cellStyle name="常规 2 2 31" xfId="1651"/>
    <cellStyle name="常规 2 2 31 2" xfId="1652"/>
    <cellStyle name="常规 2 2 31 3" xfId="1653"/>
    <cellStyle name="常规 2 2 31 4" xfId="1654"/>
    <cellStyle name="常规 2 2 31 5" xfId="1655"/>
    <cellStyle name="常规 2 2 32" xfId="1656"/>
    <cellStyle name="常规 2 2 32 2" xfId="1657"/>
    <cellStyle name="常规 2 2 32 3" xfId="1658"/>
    <cellStyle name="常规 2 2 32 4" xfId="1659"/>
    <cellStyle name="常规 2 2 32 5" xfId="1660"/>
    <cellStyle name="常规 2 2 33" xfId="1661"/>
    <cellStyle name="常规 2 2 33 2" xfId="1662"/>
    <cellStyle name="常规 2 2 33 3" xfId="1663"/>
    <cellStyle name="常规 2 2 33 4" xfId="1664"/>
    <cellStyle name="常规 2 2 33 5" xfId="1665"/>
    <cellStyle name="常规 2 2 34" xfId="1666"/>
    <cellStyle name="常规 2 2 34 2" xfId="1667"/>
    <cellStyle name="常规 2 2 34 3" xfId="1668"/>
    <cellStyle name="常规 2 2 34 4" xfId="1669"/>
    <cellStyle name="常规 2 2 34 5" xfId="1670"/>
    <cellStyle name="常规 2 2 35" xfId="1671"/>
    <cellStyle name="常规 2 2 35 2" xfId="1672"/>
    <cellStyle name="常规 2 2 35 3" xfId="1673"/>
    <cellStyle name="常规 2 2 35 4" xfId="1674"/>
    <cellStyle name="常规 2 2 35 5" xfId="1675"/>
    <cellStyle name="常规 2 2 36" xfId="1676"/>
    <cellStyle name="常规 2 2 36 2" xfId="1677"/>
    <cellStyle name="常规 2 2 36 3" xfId="1678"/>
    <cellStyle name="常规 2 2 36 4" xfId="1679"/>
    <cellStyle name="常规 2 2 36 5" xfId="1680"/>
    <cellStyle name="常规 2 2 37" xfId="1681"/>
    <cellStyle name="常规 2 2 37 2" xfId="1682"/>
    <cellStyle name="常规 2 2 37 3" xfId="1683"/>
    <cellStyle name="常规 2 2 37 4" xfId="1684"/>
    <cellStyle name="常规 2 2 37 5" xfId="1685"/>
    <cellStyle name="常规 2 2 38" xfId="1686"/>
    <cellStyle name="常规 2 2 38 2" xfId="1687"/>
    <cellStyle name="常规 2 2 38 3" xfId="1688"/>
    <cellStyle name="常规 2 2 38 4" xfId="1689"/>
    <cellStyle name="常规 2 2 38 5" xfId="1690"/>
    <cellStyle name="常规 2 2 39" xfId="1691"/>
    <cellStyle name="常规 2 2 39 2" xfId="1692"/>
    <cellStyle name="常规 2 2 39 3" xfId="1693"/>
    <cellStyle name="常规 2 2 39 4" xfId="1694"/>
    <cellStyle name="常规 2 2 39 5" xfId="1695"/>
    <cellStyle name="常规 2 2 4" xfId="1696"/>
    <cellStyle name="常规 2 2 40" xfId="1697"/>
    <cellStyle name="常规 2 2 40 2" xfId="1698"/>
    <cellStyle name="常规 2 2 40 3" xfId="1699"/>
    <cellStyle name="常规 2 2 40 4" xfId="1700"/>
    <cellStyle name="常规 2 2 40 5" xfId="1701"/>
    <cellStyle name="常规 2 2 41" xfId="1702"/>
    <cellStyle name="常规 2 2 41 2" xfId="1703"/>
    <cellStyle name="常规 2 2 41 3" xfId="1704"/>
    <cellStyle name="常规 2 2 41 4" xfId="1705"/>
    <cellStyle name="常规 2 2 41 5" xfId="1706"/>
    <cellStyle name="常规 2 2 42" xfId="1707"/>
    <cellStyle name="常规 2 2 42 2" xfId="1708"/>
    <cellStyle name="常规 2 2 42 3" xfId="1709"/>
    <cellStyle name="常规 2 2 42 4" xfId="1710"/>
    <cellStyle name="常规 2 2 42 5" xfId="1711"/>
    <cellStyle name="常规 2 2 43" xfId="1712"/>
    <cellStyle name="常规 2 2 43 2" xfId="1713"/>
    <cellStyle name="常规 2 2 43 3" xfId="1714"/>
    <cellStyle name="常规 2 2 43 4" xfId="1715"/>
    <cellStyle name="常规 2 2 43 5" xfId="1716"/>
    <cellStyle name="常规 2 2 44" xfId="1717"/>
    <cellStyle name="常规 2 2 44 2" xfId="1718"/>
    <cellStyle name="常规 2 2 44 3" xfId="1719"/>
    <cellStyle name="常规 2 2 44 4" xfId="1720"/>
    <cellStyle name="常规 2 2 44 5" xfId="1721"/>
    <cellStyle name="常规 2 2 45" xfId="1722"/>
    <cellStyle name="常规 2 2 45 2" xfId="1723"/>
    <cellStyle name="常规 2 2 45 3" xfId="1724"/>
    <cellStyle name="常规 2 2 45 4" xfId="1725"/>
    <cellStyle name="常规 2 2 45 5" xfId="1726"/>
    <cellStyle name="常规 2 2 46" xfId="1727"/>
    <cellStyle name="常规 2 2 46 2" xfId="1728"/>
    <cellStyle name="常规 2 2 46 3" xfId="1729"/>
    <cellStyle name="常规 2 2 46 4" xfId="1730"/>
    <cellStyle name="常规 2 2 46 5" xfId="1731"/>
    <cellStyle name="常规 2 2 47" xfId="1732"/>
    <cellStyle name="常规 2 2 47 2" xfId="1733"/>
    <cellStyle name="常规 2 2 47 3" xfId="1734"/>
    <cellStyle name="常规 2 2 47 4" xfId="1735"/>
    <cellStyle name="常规 2 2 47 5" xfId="1736"/>
    <cellStyle name="常规 2 2 48" xfId="1737"/>
    <cellStyle name="常规 2 2 48 2" xfId="1738"/>
    <cellStyle name="常规 2 2 48 3" xfId="1739"/>
    <cellStyle name="常规 2 2 48 4" xfId="1740"/>
    <cellStyle name="常规 2 2 48 5" xfId="1741"/>
    <cellStyle name="常规 2 2 49" xfId="1742"/>
    <cellStyle name="常规 2 2 49 2" xfId="1743"/>
    <cellStyle name="常规 2 2 49 3" xfId="1744"/>
    <cellStyle name="常规 2 2 49 4" xfId="1745"/>
    <cellStyle name="常规 2 2 49 5" xfId="1746"/>
    <cellStyle name="常规 2 2 5" xfId="1747"/>
    <cellStyle name="常规 2 2 50" xfId="1748"/>
    <cellStyle name="常规 2 2 50 2" xfId="1749"/>
    <cellStyle name="常规 2 2 50 3" xfId="1750"/>
    <cellStyle name="常规 2 2 50 4" xfId="1751"/>
    <cellStyle name="常规 2 2 50 5" xfId="1752"/>
    <cellStyle name="常规 2 2 51" xfId="1753"/>
    <cellStyle name="常规 2 2 51 2" xfId="1754"/>
    <cellStyle name="常规 2 2 51 3" xfId="1755"/>
    <cellStyle name="常规 2 2 51 4" xfId="1756"/>
    <cellStyle name="常规 2 2 51 5" xfId="1757"/>
    <cellStyle name="常规 2 2 52" xfId="1758"/>
    <cellStyle name="常规 2 2 52 2" xfId="1759"/>
    <cellStyle name="常规 2 2 52 3" xfId="1760"/>
    <cellStyle name="常规 2 2 52 4" xfId="1761"/>
    <cellStyle name="常规 2 2 52 5" xfId="1762"/>
    <cellStyle name="常规 2 2 53" xfId="1763"/>
    <cellStyle name="常规 2 2 53 2" xfId="1764"/>
    <cellStyle name="常规 2 2 53 3" xfId="1765"/>
    <cellStyle name="常规 2 2 53 4" xfId="1766"/>
    <cellStyle name="常规 2 2 53 5" xfId="1767"/>
    <cellStyle name="常规 2 2 54" xfId="1768"/>
    <cellStyle name="常规 2 2 54 2" xfId="1769"/>
    <cellStyle name="常规 2 2 54 3" xfId="1770"/>
    <cellStyle name="常规 2 2 54 4" xfId="1771"/>
    <cellStyle name="常规 2 2 54 5" xfId="1772"/>
    <cellStyle name="常规 2 2 55" xfId="1773"/>
    <cellStyle name="常规 2 2 55 2" xfId="1774"/>
    <cellStyle name="常规 2 2 55 3" xfId="1775"/>
    <cellStyle name="常规 2 2 55 4" xfId="1776"/>
    <cellStyle name="常规 2 2 55 5" xfId="1777"/>
    <cellStyle name="常规 2 2 56" xfId="1778"/>
    <cellStyle name="常规 2 2 56 2" xfId="1779"/>
    <cellStyle name="常规 2 2 56 3" xfId="1780"/>
    <cellStyle name="常规 2 2 56 4" xfId="1781"/>
    <cellStyle name="常规 2 2 56 5" xfId="1782"/>
    <cellStyle name="常规 2 2 57" xfId="1783"/>
    <cellStyle name="常规 2 2 57 2" xfId="1784"/>
    <cellStyle name="常规 2 2 57 3" xfId="1785"/>
    <cellStyle name="常规 2 2 57 4" xfId="1786"/>
    <cellStyle name="常规 2 2 57 5" xfId="1787"/>
    <cellStyle name="常规 2 2 58" xfId="1788"/>
    <cellStyle name="常规 2 2 58 2" xfId="1789"/>
    <cellStyle name="常规 2 2 58 3" xfId="1790"/>
    <cellStyle name="常规 2 2 58 4" xfId="1791"/>
    <cellStyle name="常规 2 2 58 5" xfId="1792"/>
    <cellStyle name="常规 2 2 59" xfId="1793"/>
    <cellStyle name="常规 2 2 59 2" xfId="1794"/>
    <cellStyle name="常规 2 2 59 3" xfId="1795"/>
    <cellStyle name="常规 2 2 59 4" xfId="1796"/>
    <cellStyle name="常规 2 2 59 5" xfId="1797"/>
    <cellStyle name="常规 2 2 6" xfId="1798"/>
    <cellStyle name="常规 2 2 60" xfId="1799"/>
    <cellStyle name="常规 2 2 60 2" xfId="1800"/>
    <cellStyle name="常规 2 2 60 3" xfId="1801"/>
    <cellStyle name="常规 2 2 60 4" xfId="1802"/>
    <cellStyle name="常规 2 2 60 5" xfId="1803"/>
    <cellStyle name="常规 2 2 61" xfId="1804"/>
    <cellStyle name="常规 2 2 61 2" xfId="1805"/>
    <cellStyle name="常规 2 2 61 3" xfId="1806"/>
    <cellStyle name="常规 2 2 61 4" xfId="1807"/>
    <cellStyle name="常规 2 2 61 5" xfId="1808"/>
    <cellStyle name="常规 2 2 62" xfId="1809"/>
    <cellStyle name="常规 2 2 62 2" xfId="1810"/>
    <cellStyle name="常规 2 2 62 3" xfId="1811"/>
    <cellStyle name="常规 2 2 62 4" xfId="1812"/>
    <cellStyle name="常规 2 2 62 5" xfId="1813"/>
    <cellStyle name="常规 2 2 63" xfId="1814"/>
    <cellStyle name="常规 2 2 63 2" xfId="1815"/>
    <cellStyle name="常规 2 2 63 3" xfId="1816"/>
    <cellStyle name="常规 2 2 63 4" xfId="1817"/>
    <cellStyle name="常规 2 2 63 5" xfId="1818"/>
    <cellStyle name="常规 2 2 64" xfId="1819"/>
    <cellStyle name="常规 2 2 64 2" xfId="1820"/>
    <cellStyle name="常规 2 2 64 3" xfId="1821"/>
    <cellStyle name="常规 2 2 64 4" xfId="1822"/>
    <cellStyle name="常规 2 2 64 5" xfId="1823"/>
    <cellStyle name="常规 2 2 65" xfId="1824"/>
    <cellStyle name="常规 2 2 65 2" xfId="1825"/>
    <cellStyle name="常规 2 2 65 3" xfId="1826"/>
    <cellStyle name="常规 2 2 65 4" xfId="1827"/>
    <cellStyle name="常规 2 2 65 5" xfId="1828"/>
    <cellStyle name="常规 2 2 66" xfId="1829"/>
    <cellStyle name="常规 2 2 66 2" xfId="1830"/>
    <cellStyle name="常规 2 2 66 3" xfId="1831"/>
    <cellStyle name="常规 2 2 66 4" xfId="1832"/>
    <cellStyle name="常规 2 2 66 5" xfId="1833"/>
    <cellStyle name="常规 2 2 67" xfId="1834"/>
    <cellStyle name="常规 2 2 67 2" xfId="1835"/>
    <cellStyle name="常规 2 2 67 3" xfId="1836"/>
    <cellStyle name="常规 2 2 67 4" xfId="1837"/>
    <cellStyle name="常规 2 2 67 5" xfId="1838"/>
    <cellStyle name="常规 2 2 68" xfId="1839"/>
    <cellStyle name="常规 2 2 68 2" xfId="1840"/>
    <cellStyle name="常规 2 2 68 3" xfId="1841"/>
    <cellStyle name="常规 2 2 68 4" xfId="1842"/>
    <cellStyle name="常规 2 2 68 5" xfId="1843"/>
    <cellStyle name="常规 2 2 69" xfId="1844"/>
    <cellStyle name="常规 2 2 69 2" xfId="1845"/>
    <cellStyle name="常规 2 2 69 3" xfId="1846"/>
    <cellStyle name="常规 2 2 69 4" xfId="1847"/>
    <cellStyle name="常规 2 2 69 5" xfId="1848"/>
    <cellStyle name="常规 2 2 7" xfId="1849"/>
    <cellStyle name="常规 2 2 7 2" xfId="1850"/>
    <cellStyle name="常规 2 2 7 3" xfId="1851"/>
    <cellStyle name="常规 2 2 7 4" xfId="1852"/>
    <cellStyle name="常规 2 2 7 5" xfId="1853"/>
    <cellStyle name="常规 2 2 70" xfId="1854"/>
    <cellStyle name="常规 2 2 70 2" xfId="1855"/>
    <cellStyle name="常规 2 2 70 3" xfId="1856"/>
    <cellStyle name="常规 2 2 70 4" xfId="1857"/>
    <cellStyle name="常规 2 2 70 5" xfId="1858"/>
    <cellStyle name="常规 2 2 71" xfId="1859"/>
    <cellStyle name="常规 2 2 71 2" xfId="1860"/>
    <cellStyle name="常规 2 2 71 3" xfId="1861"/>
    <cellStyle name="常规 2 2 71 4" xfId="1862"/>
    <cellStyle name="常规 2 2 71 5" xfId="1863"/>
    <cellStyle name="常规 2 2 72" xfId="1864"/>
    <cellStyle name="常规 2 2 72 2" xfId="1865"/>
    <cellStyle name="常规 2 2 72 3" xfId="1866"/>
    <cellStyle name="常规 2 2 72 4" xfId="1867"/>
    <cellStyle name="常规 2 2 72 5" xfId="1868"/>
    <cellStyle name="常规 2 2 73" xfId="1869"/>
    <cellStyle name="常规 2 2 73 2" xfId="1870"/>
    <cellStyle name="常规 2 2 73 3" xfId="1871"/>
    <cellStyle name="常规 2 2 73 4" xfId="1872"/>
    <cellStyle name="常规 2 2 73 5" xfId="1873"/>
    <cellStyle name="常规 2 2 74" xfId="1874"/>
    <cellStyle name="常规 2 2 74 2" xfId="1875"/>
    <cellStyle name="常规 2 2 74 3" xfId="1876"/>
    <cellStyle name="常规 2 2 74 4" xfId="1877"/>
    <cellStyle name="常规 2 2 74 5" xfId="1878"/>
    <cellStyle name="常规 2 2 75" xfId="1879"/>
    <cellStyle name="常规 2 2 75 2" xfId="1880"/>
    <cellStyle name="常规 2 2 75 3" xfId="1881"/>
    <cellStyle name="常规 2 2 75 4" xfId="1882"/>
    <cellStyle name="常规 2 2 75 5" xfId="1883"/>
    <cellStyle name="常规 2 2 76" xfId="1884"/>
    <cellStyle name="常规 2 2 76 2" xfId="1885"/>
    <cellStyle name="常规 2 2 76 3" xfId="1886"/>
    <cellStyle name="常规 2 2 76 4" xfId="1887"/>
    <cellStyle name="常规 2 2 76 5" xfId="1888"/>
    <cellStyle name="常规 2 2 77" xfId="1889"/>
    <cellStyle name="常规 2 2 77 2" xfId="1890"/>
    <cellStyle name="常规 2 2 77 3" xfId="1891"/>
    <cellStyle name="常规 2 2 77 4" xfId="1892"/>
    <cellStyle name="常规 2 2 77 5" xfId="1893"/>
    <cellStyle name="常规 2 2 78" xfId="1894"/>
    <cellStyle name="常规 2 2 78 2" xfId="1895"/>
    <cellStyle name="常规 2 2 78 3" xfId="1896"/>
    <cellStyle name="常规 2 2 78 4" xfId="1897"/>
    <cellStyle name="常规 2 2 78 5" xfId="1898"/>
    <cellStyle name="常规 2 2 79" xfId="1899"/>
    <cellStyle name="常规 2 2 79 2" xfId="1900"/>
    <cellStyle name="常规 2 2 79 3" xfId="1901"/>
    <cellStyle name="常规 2 2 79 4" xfId="1902"/>
    <cellStyle name="常规 2 2 79 5" xfId="1903"/>
    <cellStyle name="常规 2 2 8" xfId="1904"/>
    <cellStyle name="常规 2 2 8 2" xfId="1905"/>
    <cellStyle name="常规 2 2 8 3" xfId="1906"/>
    <cellStyle name="常规 2 2 8 4" xfId="1907"/>
    <cellStyle name="常规 2 2 8 5" xfId="1908"/>
    <cellStyle name="常规 2 2 9" xfId="1909"/>
    <cellStyle name="常规 2 2 9 2" xfId="1910"/>
    <cellStyle name="常规 2 2 9 3" xfId="1911"/>
    <cellStyle name="常规 2 2 9 4" xfId="1912"/>
    <cellStyle name="常规 2 2 9 5" xfId="1913"/>
    <cellStyle name="常规 2 20" xfId="1914"/>
    <cellStyle name="常规 2 20 2" xfId="1915"/>
    <cellStyle name="常规 2 20 3" xfId="1916"/>
    <cellStyle name="常规 2 20 4" xfId="1917"/>
    <cellStyle name="常规 2 20 5" xfId="1918"/>
    <cellStyle name="常规 2 21" xfId="1919"/>
    <cellStyle name="常规 2 21 2" xfId="1920"/>
    <cellStyle name="常规 2 21 3" xfId="1921"/>
    <cellStyle name="常规 2 21 4" xfId="1922"/>
    <cellStyle name="常规 2 21 5" xfId="1923"/>
    <cellStyle name="常规 2 22" xfId="1924"/>
    <cellStyle name="常规 2 22 2" xfId="1925"/>
    <cellStyle name="常规 2 22 3" xfId="1926"/>
    <cellStyle name="常规 2 22 4" xfId="1927"/>
    <cellStyle name="常规 2 22 5" xfId="1928"/>
    <cellStyle name="常规 2 23" xfId="1929"/>
    <cellStyle name="常规 2 23 2" xfId="1930"/>
    <cellStyle name="常规 2 23 3" xfId="1931"/>
    <cellStyle name="常规 2 23 4" xfId="1932"/>
    <cellStyle name="常规 2 23 5" xfId="1933"/>
    <cellStyle name="常规 2 24" xfId="1934"/>
    <cellStyle name="常规 2 24 2" xfId="1935"/>
    <cellStyle name="常规 2 24 3" xfId="1936"/>
    <cellStyle name="常规 2 24 4" xfId="1937"/>
    <cellStyle name="常规 2 24 5" xfId="1938"/>
    <cellStyle name="常规 2 25" xfId="1939"/>
    <cellStyle name="常规 2 25 2" xfId="1940"/>
    <cellStyle name="常规 2 25 3" xfId="1941"/>
    <cellStyle name="常规 2 25 4" xfId="1942"/>
    <cellStyle name="常规 2 25 5" xfId="1943"/>
    <cellStyle name="常规 2 26" xfId="1944"/>
    <cellStyle name="常规 2 26 2" xfId="1945"/>
    <cellStyle name="常规 2 26 3" xfId="1946"/>
    <cellStyle name="常规 2 26 4" xfId="1947"/>
    <cellStyle name="常规 2 26 5" xfId="1948"/>
    <cellStyle name="常规 2 27" xfId="1949"/>
    <cellStyle name="常规 2 27 2" xfId="1950"/>
    <cellStyle name="常规 2 27 3" xfId="1951"/>
    <cellStyle name="常规 2 27 4" xfId="1952"/>
    <cellStyle name="常规 2 27 5" xfId="1953"/>
    <cellStyle name="常规 2 28" xfId="1954"/>
    <cellStyle name="常规 2 28 2" xfId="1955"/>
    <cellStyle name="常规 2 28 3" xfId="1956"/>
    <cellStyle name="常规 2 28 4" xfId="1957"/>
    <cellStyle name="常规 2 28 5" xfId="1958"/>
    <cellStyle name="常规 2 29" xfId="1959"/>
    <cellStyle name="常规 2 29 2" xfId="1960"/>
    <cellStyle name="常规 2 29 3" xfId="1961"/>
    <cellStyle name="常规 2 29 4" xfId="1962"/>
    <cellStyle name="常规 2 29 5" xfId="1963"/>
    <cellStyle name="常规 2 3" xfId="1964"/>
    <cellStyle name="常规 2 3 10" xfId="1965"/>
    <cellStyle name="常规 2 3 10 2" xfId="1966"/>
    <cellStyle name="常规 2 3 10 3" xfId="1967"/>
    <cellStyle name="常规 2 3 10 4" xfId="1968"/>
    <cellStyle name="常规 2 3 10 5" xfId="1969"/>
    <cellStyle name="常规 2 3 11" xfId="1970"/>
    <cellStyle name="常规 2 3 11 2" xfId="1971"/>
    <cellStyle name="常规 2 3 11 3" xfId="1972"/>
    <cellStyle name="常规 2 3 11 4" xfId="1973"/>
    <cellStyle name="常规 2 3 11 5" xfId="1974"/>
    <cellStyle name="常规 2 3 12" xfId="1975"/>
    <cellStyle name="常规 2 3 12 2" xfId="1976"/>
    <cellStyle name="常规 2 3 12 3" xfId="1977"/>
    <cellStyle name="常规 2 3 12 4" xfId="1978"/>
    <cellStyle name="常规 2 3 12 5" xfId="1979"/>
    <cellStyle name="常规 2 3 13" xfId="1980"/>
    <cellStyle name="常规 2 3 13 2" xfId="1981"/>
    <cellStyle name="常规 2 3 13 3" xfId="1982"/>
    <cellStyle name="常规 2 3 13 4" xfId="1983"/>
    <cellStyle name="常规 2 3 13 5" xfId="1984"/>
    <cellStyle name="常规 2 3 14" xfId="1985"/>
    <cellStyle name="常规 2 3 14 2" xfId="1986"/>
    <cellStyle name="常规 2 3 14 3" xfId="1987"/>
    <cellStyle name="常规 2 3 14 4" xfId="1988"/>
    <cellStyle name="常规 2 3 14 5" xfId="1989"/>
    <cellStyle name="常规 2 3 15" xfId="1990"/>
    <cellStyle name="常规 2 3 15 2" xfId="1991"/>
    <cellStyle name="常规 2 3 15 3" xfId="1992"/>
    <cellStyle name="常规 2 3 15 4" xfId="1993"/>
    <cellStyle name="常规 2 3 15 5" xfId="1994"/>
    <cellStyle name="常规 2 3 16" xfId="1995"/>
    <cellStyle name="常规 2 3 16 2" xfId="1996"/>
    <cellStyle name="常规 2 3 16 3" xfId="1997"/>
    <cellStyle name="常规 2 3 16 4" xfId="1998"/>
    <cellStyle name="常规 2 3 16 5" xfId="1999"/>
    <cellStyle name="常规 2 3 17" xfId="2000"/>
    <cellStyle name="常规 2 3 17 2" xfId="2001"/>
    <cellStyle name="常规 2 3 17 3" xfId="2002"/>
    <cellStyle name="常规 2 3 17 4" xfId="2003"/>
    <cellStyle name="常规 2 3 17 5" xfId="2004"/>
    <cellStyle name="常规 2 3 18" xfId="2005"/>
    <cellStyle name="常规 2 3 18 2" xfId="2006"/>
    <cellStyle name="常规 2 3 18 3" xfId="2007"/>
    <cellStyle name="常规 2 3 18 4" xfId="2008"/>
    <cellStyle name="常规 2 3 18 5" xfId="2009"/>
    <cellStyle name="常规 2 3 19" xfId="2010"/>
    <cellStyle name="常规 2 3 19 2" xfId="2011"/>
    <cellStyle name="常规 2 3 19 3" xfId="2012"/>
    <cellStyle name="常规 2 3 19 4" xfId="2013"/>
    <cellStyle name="常规 2 3 19 5" xfId="2014"/>
    <cellStyle name="常规 2 3 2" xfId="2015"/>
    <cellStyle name="常规 2 3 20" xfId="2016"/>
    <cellStyle name="常规 2 3 20 2" xfId="2017"/>
    <cellStyle name="常规 2 3 20 3" xfId="2018"/>
    <cellStyle name="常规 2 3 20 4" xfId="2019"/>
    <cellStyle name="常规 2 3 20 5" xfId="2020"/>
    <cellStyle name="常规 2 3 21" xfId="2021"/>
    <cellStyle name="常规 2 3 21 2" xfId="2022"/>
    <cellStyle name="常规 2 3 21 3" xfId="2023"/>
    <cellStyle name="常规 2 3 21 4" xfId="2024"/>
    <cellStyle name="常规 2 3 21 5" xfId="2025"/>
    <cellStyle name="常规 2 3 22" xfId="2026"/>
    <cellStyle name="常规 2 3 22 2" xfId="2027"/>
    <cellStyle name="常规 2 3 22 3" xfId="2028"/>
    <cellStyle name="常规 2 3 22 4" xfId="2029"/>
    <cellStyle name="常规 2 3 22 5" xfId="2030"/>
    <cellStyle name="常规 2 3 23" xfId="2031"/>
    <cellStyle name="常规 2 3 23 2" xfId="2032"/>
    <cellStyle name="常规 2 3 23 3" xfId="2033"/>
    <cellStyle name="常规 2 3 23 4" xfId="2034"/>
    <cellStyle name="常规 2 3 23 5" xfId="2035"/>
    <cellStyle name="常规 2 3 24" xfId="2036"/>
    <cellStyle name="常规 2 3 24 2" xfId="2037"/>
    <cellStyle name="常规 2 3 24 3" xfId="2038"/>
    <cellStyle name="常规 2 3 24 4" xfId="2039"/>
    <cellStyle name="常规 2 3 24 5" xfId="2040"/>
    <cellStyle name="常规 2 3 25" xfId="2041"/>
    <cellStyle name="常规 2 3 25 2" xfId="2042"/>
    <cellStyle name="常规 2 3 25 3" xfId="2043"/>
    <cellStyle name="常规 2 3 25 4" xfId="2044"/>
    <cellStyle name="常规 2 3 25 5" xfId="2045"/>
    <cellStyle name="常规 2 3 26" xfId="2046"/>
    <cellStyle name="常规 2 3 26 2" xfId="2047"/>
    <cellStyle name="常规 2 3 26 3" xfId="2048"/>
    <cellStyle name="常规 2 3 26 4" xfId="2049"/>
    <cellStyle name="常规 2 3 26 5" xfId="2050"/>
    <cellStyle name="常规 2 3 27" xfId="2051"/>
    <cellStyle name="常规 2 3 27 2" xfId="2052"/>
    <cellStyle name="常规 2 3 27 3" xfId="2053"/>
    <cellStyle name="常规 2 3 27 4" xfId="2054"/>
    <cellStyle name="常规 2 3 27 5" xfId="2055"/>
    <cellStyle name="常规 2 3 28" xfId="2056"/>
    <cellStyle name="常规 2 3 28 2" xfId="2057"/>
    <cellStyle name="常规 2 3 28 3" xfId="2058"/>
    <cellStyle name="常规 2 3 28 4" xfId="2059"/>
    <cellStyle name="常规 2 3 28 5" xfId="2060"/>
    <cellStyle name="常规 2 3 29" xfId="2061"/>
    <cellStyle name="常规 2 3 29 2" xfId="2062"/>
    <cellStyle name="常规 2 3 29 3" xfId="2063"/>
    <cellStyle name="常规 2 3 29 4" xfId="2064"/>
    <cellStyle name="常规 2 3 29 5" xfId="2065"/>
    <cellStyle name="常规 2 3 3" xfId="2066"/>
    <cellStyle name="常规 2 3 3 2" xfId="2067"/>
    <cellStyle name="常规 2 3 3 3" xfId="2068"/>
    <cellStyle name="常规 2 3 3 4" xfId="2069"/>
    <cellStyle name="常规 2 3 3 5" xfId="2070"/>
    <cellStyle name="常规 2 3 30" xfId="2071"/>
    <cellStyle name="常规 2 3 30 2" xfId="2072"/>
    <cellStyle name="常规 2 3 30 3" xfId="2073"/>
    <cellStyle name="常规 2 3 30 4" xfId="2074"/>
    <cellStyle name="常规 2 3 30 5" xfId="2075"/>
    <cellStyle name="常规 2 3 31" xfId="2076"/>
    <cellStyle name="常规 2 3 31 2" xfId="2077"/>
    <cellStyle name="常规 2 3 31 3" xfId="2078"/>
    <cellStyle name="常规 2 3 31 4" xfId="2079"/>
    <cellStyle name="常规 2 3 31 5" xfId="2080"/>
    <cellStyle name="常规 2 3 32" xfId="2081"/>
    <cellStyle name="常规 2 3 32 2" xfId="2082"/>
    <cellStyle name="常规 2 3 32 3" xfId="2083"/>
    <cellStyle name="常规 2 3 32 4" xfId="2084"/>
    <cellStyle name="常规 2 3 32 5" xfId="2085"/>
    <cellStyle name="常规 2 3 33" xfId="2086"/>
    <cellStyle name="常规 2 3 33 2" xfId="2087"/>
    <cellStyle name="常规 2 3 33 3" xfId="2088"/>
    <cellStyle name="常规 2 3 33 4" xfId="2089"/>
    <cellStyle name="常规 2 3 33 5" xfId="2090"/>
    <cellStyle name="常规 2 3 34" xfId="2091"/>
    <cellStyle name="常规 2 3 34 2" xfId="2092"/>
    <cellStyle name="常规 2 3 34 3" xfId="2093"/>
    <cellStyle name="常规 2 3 34 4" xfId="2094"/>
    <cellStyle name="常规 2 3 34 5" xfId="2095"/>
    <cellStyle name="常规 2 3 35" xfId="2096"/>
    <cellStyle name="常规 2 3 35 2" xfId="2097"/>
    <cellStyle name="常规 2 3 35 3" xfId="2098"/>
    <cellStyle name="常规 2 3 35 4" xfId="2099"/>
    <cellStyle name="常规 2 3 35 5" xfId="2100"/>
    <cellStyle name="常规 2 3 36" xfId="2101"/>
    <cellStyle name="常规 2 3 36 2" xfId="2102"/>
    <cellStyle name="常规 2 3 36 3" xfId="2103"/>
    <cellStyle name="常规 2 3 36 4" xfId="2104"/>
    <cellStyle name="常规 2 3 36 5" xfId="2105"/>
    <cellStyle name="常规 2 3 37" xfId="2106"/>
    <cellStyle name="常规 2 3 37 2" xfId="2107"/>
    <cellStyle name="常规 2 3 37 3" xfId="2108"/>
    <cellStyle name="常规 2 3 37 4" xfId="2109"/>
    <cellStyle name="常规 2 3 37 5" xfId="2110"/>
    <cellStyle name="常规 2 3 38" xfId="2111"/>
    <cellStyle name="常规 2 3 38 2" xfId="2112"/>
    <cellStyle name="常规 2 3 38 3" xfId="2113"/>
    <cellStyle name="常规 2 3 38 4" xfId="2114"/>
    <cellStyle name="常规 2 3 38 5" xfId="2115"/>
    <cellStyle name="常规 2 3 39" xfId="2116"/>
    <cellStyle name="常规 2 3 39 2" xfId="2117"/>
    <cellStyle name="常规 2 3 39 3" xfId="2118"/>
    <cellStyle name="常规 2 3 39 4" xfId="2119"/>
    <cellStyle name="常规 2 3 39 5" xfId="2120"/>
    <cellStyle name="常规 2 3 4" xfId="2121"/>
    <cellStyle name="常规 2 3 4 2" xfId="2122"/>
    <cellStyle name="常规 2 3 4 3" xfId="2123"/>
    <cellStyle name="常规 2 3 4 4" xfId="2124"/>
    <cellStyle name="常规 2 3 4 5" xfId="2125"/>
    <cellStyle name="常规 2 3 40" xfId="2126"/>
    <cellStyle name="常规 2 3 40 2" xfId="2127"/>
    <cellStyle name="常规 2 3 40 3" xfId="2128"/>
    <cellStyle name="常规 2 3 40 4" xfId="2129"/>
    <cellStyle name="常规 2 3 40 5" xfId="2130"/>
    <cellStyle name="常规 2 3 41" xfId="2131"/>
    <cellStyle name="常规 2 3 41 2" xfId="2132"/>
    <cellStyle name="常规 2 3 41 3" xfId="2133"/>
    <cellStyle name="常规 2 3 41 4" xfId="2134"/>
    <cellStyle name="常规 2 3 41 5" xfId="2135"/>
    <cellStyle name="常规 2 3 42" xfId="2136"/>
    <cellStyle name="常规 2 3 42 2" xfId="2137"/>
    <cellStyle name="常规 2 3 42 3" xfId="2138"/>
    <cellStyle name="常规 2 3 42 4" xfId="2139"/>
    <cellStyle name="常规 2 3 42 5" xfId="2140"/>
    <cellStyle name="常规 2 3 43" xfId="2141"/>
    <cellStyle name="常规 2 3 43 2" xfId="2142"/>
    <cellStyle name="常规 2 3 43 3" xfId="2143"/>
    <cellStyle name="常规 2 3 43 4" xfId="2144"/>
    <cellStyle name="常规 2 3 43 5" xfId="2145"/>
    <cellStyle name="常规 2 3 44" xfId="2146"/>
    <cellStyle name="常规 2 3 44 2" xfId="2147"/>
    <cellStyle name="常规 2 3 44 3" xfId="2148"/>
    <cellStyle name="常规 2 3 44 4" xfId="2149"/>
    <cellStyle name="常规 2 3 44 5" xfId="2150"/>
    <cellStyle name="常规 2 3 45" xfId="2151"/>
    <cellStyle name="常规 2 3 45 2" xfId="2152"/>
    <cellStyle name="常规 2 3 45 3" xfId="2153"/>
    <cellStyle name="常规 2 3 45 4" xfId="2154"/>
    <cellStyle name="常规 2 3 45 5" xfId="2155"/>
    <cellStyle name="常规 2 3 46" xfId="2156"/>
    <cellStyle name="常规 2 3 46 2" xfId="2157"/>
    <cellStyle name="常规 2 3 46 3" xfId="2158"/>
    <cellStyle name="常规 2 3 46 4" xfId="2159"/>
    <cellStyle name="常规 2 3 46 5" xfId="2160"/>
    <cellStyle name="常规 2 3 47" xfId="2161"/>
    <cellStyle name="常规 2 3 47 2" xfId="2162"/>
    <cellStyle name="常规 2 3 47 3" xfId="2163"/>
    <cellStyle name="常规 2 3 47 4" xfId="2164"/>
    <cellStyle name="常规 2 3 47 5" xfId="2165"/>
    <cellStyle name="常规 2 3 48" xfId="2166"/>
    <cellStyle name="常规 2 3 48 2" xfId="2167"/>
    <cellStyle name="常规 2 3 48 3" xfId="2168"/>
    <cellStyle name="常规 2 3 48 4" xfId="2169"/>
    <cellStyle name="常规 2 3 48 5" xfId="2170"/>
    <cellStyle name="常规 2 3 49" xfId="2171"/>
    <cellStyle name="常规 2 3 49 2" xfId="2172"/>
    <cellStyle name="常规 2 3 49 3" xfId="2173"/>
    <cellStyle name="常规 2 3 49 4" xfId="2174"/>
    <cellStyle name="常规 2 3 49 5" xfId="2175"/>
    <cellStyle name="常规 2 3 5" xfId="2176"/>
    <cellStyle name="常规 2 3 5 2" xfId="2177"/>
    <cellStyle name="常规 2 3 5 3" xfId="2178"/>
    <cellStyle name="常规 2 3 5 4" xfId="2179"/>
    <cellStyle name="常规 2 3 5 5" xfId="2180"/>
    <cellStyle name="常规 2 3 50" xfId="2181"/>
    <cellStyle name="常规 2 3 50 2" xfId="2182"/>
    <cellStyle name="常规 2 3 50 3" xfId="2183"/>
    <cellStyle name="常规 2 3 50 4" xfId="2184"/>
    <cellStyle name="常规 2 3 50 5" xfId="2185"/>
    <cellStyle name="常规 2 3 51" xfId="2186"/>
    <cellStyle name="常规 2 3 51 2" xfId="2187"/>
    <cellStyle name="常规 2 3 51 3" xfId="2188"/>
    <cellStyle name="常规 2 3 51 4" xfId="2189"/>
    <cellStyle name="常规 2 3 51 5" xfId="2190"/>
    <cellStyle name="常规 2 3 52" xfId="2191"/>
    <cellStyle name="常规 2 3 52 2" xfId="2192"/>
    <cellStyle name="常规 2 3 52 3" xfId="2193"/>
    <cellStyle name="常规 2 3 52 4" xfId="2194"/>
    <cellStyle name="常规 2 3 52 5" xfId="2195"/>
    <cellStyle name="常规 2 3 53" xfId="2196"/>
    <cellStyle name="常规 2 3 53 2" xfId="2197"/>
    <cellStyle name="常规 2 3 53 3" xfId="2198"/>
    <cellStyle name="常规 2 3 53 4" xfId="2199"/>
    <cellStyle name="常规 2 3 53 5" xfId="2200"/>
    <cellStyle name="常规 2 3 54" xfId="2201"/>
    <cellStyle name="常规 2 3 54 2" xfId="2202"/>
    <cellStyle name="常规 2 3 54 3" xfId="2203"/>
    <cellStyle name="常规 2 3 54 4" xfId="2204"/>
    <cellStyle name="常规 2 3 54 5" xfId="2205"/>
    <cellStyle name="常规 2 3 55" xfId="2206"/>
    <cellStyle name="常规 2 3 55 2" xfId="2207"/>
    <cellStyle name="常规 2 3 55 3" xfId="2208"/>
    <cellStyle name="常规 2 3 55 4" xfId="2209"/>
    <cellStyle name="常规 2 3 55 5" xfId="2210"/>
    <cellStyle name="常规 2 3 56" xfId="2211"/>
    <cellStyle name="常规 2 3 56 2" xfId="2212"/>
    <cellStyle name="常规 2 3 56 3" xfId="2213"/>
    <cellStyle name="常规 2 3 56 4" xfId="2214"/>
    <cellStyle name="常规 2 3 56 5" xfId="2215"/>
    <cellStyle name="常规 2 3 57" xfId="2216"/>
    <cellStyle name="常规 2 3 57 2" xfId="2217"/>
    <cellStyle name="常规 2 3 57 3" xfId="2218"/>
    <cellStyle name="常规 2 3 57 4" xfId="2219"/>
    <cellStyle name="常规 2 3 57 5" xfId="2220"/>
    <cellStyle name="常规 2 3 58" xfId="2221"/>
    <cellStyle name="常规 2 3 58 2" xfId="2222"/>
    <cellStyle name="常规 2 3 58 3" xfId="2223"/>
    <cellStyle name="常规 2 3 58 4" xfId="2224"/>
    <cellStyle name="常规 2 3 58 5" xfId="2225"/>
    <cellStyle name="常规 2 3 59" xfId="2226"/>
    <cellStyle name="常规 2 3 59 2" xfId="2227"/>
    <cellStyle name="常规 2 3 59 3" xfId="2228"/>
    <cellStyle name="常规 2 3 59 4" xfId="2229"/>
    <cellStyle name="常规 2 3 59 5" xfId="2230"/>
    <cellStyle name="常规 2 3 6" xfId="2231"/>
    <cellStyle name="常规 2 3 6 2" xfId="2232"/>
    <cellStyle name="常规 2 3 6 3" xfId="2233"/>
    <cellStyle name="常规 2 3 6 4" xfId="2234"/>
    <cellStyle name="常规 2 3 6 5" xfId="2235"/>
    <cellStyle name="常规 2 3 60" xfId="2236"/>
    <cellStyle name="常规 2 3 60 2" xfId="2237"/>
    <cellStyle name="常规 2 3 60 3" xfId="2238"/>
    <cellStyle name="常规 2 3 60 4" xfId="2239"/>
    <cellStyle name="常规 2 3 60 5" xfId="2240"/>
    <cellStyle name="常规 2 3 61" xfId="2241"/>
    <cellStyle name="常规 2 3 61 2" xfId="2242"/>
    <cellStyle name="常规 2 3 61 3" xfId="2243"/>
    <cellStyle name="常规 2 3 61 4" xfId="2244"/>
    <cellStyle name="常规 2 3 61 5" xfId="2245"/>
    <cellStyle name="常规 2 3 62" xfId="2246"/>
    <cellStyle name="常规 2 3 62 2" xfId="2247"/>
    <cellStyle name="常规 2 3 62 3" xfId="2248"/>
    <cellStyle name="常规 2 3 62 4" xfId="2249"/>
    <cellStyle name="常规 2 3 62 5" xfId="2250"/>
    <cellStyle name="常规 2 3 63" xfId="2251"/>
    <cellStyle name="常规 2 3 63 2" xfId="2252"/>
    <cellStyle name="常规 2 3 63 3" xfId="2253"/>
    <cellStyle name="常规 2 3 63 4" xfId="2254"/>
    <cellStyle name="常规 2 3 63 5" xfId="2255"/>
    <cellStyle name="常规 2 3 64" xfId="2256"/>
    <cellStyle name="常规 2 3 64 2" xfId="2257"/>
    <cellStyle name="常规 2 3 64 3" xfId="2258"/>
    <cellStyle name="常规 2 3 64 4" xfId="2259"/>
    <cellStyle name="常规 2 3 64 5" xfId="2260"/>
    <cellStyle name="常规 2 3 65" xfId="2261"/>
    <cellStyle name="常规 2 3 65 2" xfId="2262"/>
    <cellStyle name="常规 2 3 65 3" xfId="2263"/>
    <cellStyle name="常规 2 3 65 4" xfId="2264"/>
    <cellStyle name="常规 2 3 65 5" xfId="2265"/>
    <cellStyle name="常规 2 3 66" xfId="2266"/>
    <cellStyle name="常规 2 3 66 2" xfId="2267"/>
    <cellStyle name="常规 2 3 66 3" xfId="2268"/>
    <cellStyle name="常规 2 3 66 4" xfId="2269"/>
    <cellStyle name="常规 2 3 66 5" xfId="2270"/>
    <cellStyle name="常规 2 3 67" xfId="2271"/>
    <cellStyle name="常规 2 3 67 2" xfId="2272"/>
    <cellStyle name="常规 2 3 67 3" xfId="2273"/>
    <cellStyle name="常规 2 3 67 4" xfId="2274"/>
    <cellStyle name="常规 2 3 67 5" xfId="2275"/>
    <cellStyle name="常规 2 3 68" xfId="2276"/>
    <cellStyle name="常规 2 3 68 2" xfId="2277"/>
    <cellStyle name="常规 2 3 68 3" xfId="2278"/>
    <cellStyle name="常规 2 3 68 4" xfId="2279"/>
    <cellStyle name="常规 2 3 68 5" xfId="2280"/>
    <cellStyle name="常规 2 3 69" xfId="2281"/>
    <cellStyle name="常规 2 3 69 2" xfId="2282"/>
    <cellStyle name="常规 2 3 69 3" xfId="2283"/>
    <cellStyle name="常规 2 3 69 4" xfId="2284"/>
    <cellStyle name="常规 2 3 69 5" xfId="2285"/>
    <cellStyle name="常规 2 3 7" xfId="2286"/>
    <cellStyle name="常规 2 3 7 2" xfId="2287"/>
    <cellStyle name="常规 2 3 7 3" xfId="2288"/>
    <cellStyle name="常规 2 3 7 4" xfId="2289"/>
    <cellStyle name="常规 2 3 7 5" xfId="2290"/>
    <cellStyle name="常规 2 3 70" xfId="2291"/>
    <cellStyle name="常规 2 3 70 2" xfId="2292"/>
    <cellStyle name="常规 2 3 70 3" xfId="2293"/>
    <cellStyle name="常规 2 3 70 4" xfId="2294"/>
    <cellStyle name="常规 2 3 70 5" xfId="2295"/>
    <cellStyle name="常规 2 3 71" xfId="2296"/>
    <cellStyle name="常规 2 3 71 2" xfId="2297"/>
    <cellStyle name="常规 2 3 71 3" xfId="2298"/>
    <cellStyle name="常规 2 3 71 4" xfId="2299"/>
    <cellStyle name="常规 2 3 71 5" xfId="2300"/>
    <cellStyle name="常规 2 3 72" xfId="2301"/>
    <cellStyle name="常规 2 3 72 2" xfId="2302"/>
    <cellStyle name="常规 2 3 72 3" xfId="2303"/>
    <cellStyle name="常规 2 3 72 4" xfId="2304"/>
    <cellStyle name="常规 2 3 72 5" xfId="2305"/>
    <cellStyle name="常规 2 3 73" xfId="2306"/>
    <cellStyle name="常规 2 3 73 2" xfId="2307"/>
    <cellStyle name="常规 2 3 73 3" xfId="2308"/>
    <cellStyle name="常规 2 3 73 4" xfId="2309"/>
    <cellStyle name="常规 2 3 73 5" xfId="2310"/>
    <cellStyle name="常规 2 3 74" xfId="2311"/>
    <cellStyle name="常规 2 3 74 2" xfId="2312"/>
    <cellStyle name="常规 2 3 74 3" xfId="2313"/>
    <cellStyle name="常规 2 3 74 4" xfId="2314"/>
    <cellStyle name="常规 2 3 74 5" xfId="2315"/>
    <cellStyle name="常规 2 3 75" xfId="2316"/>
    <cellStyle name="常规 2 3 75 2" xfId="2317"/>
    <cellStyle name="常规 2 3 75 3" xfId="2318"/>
    <cellStyle name="常规 2 3 75 4" xfId="2319"/>
    <cellStyle name="常规 2 3 75 5" xfId="2320"/>
    <cellStyle name="常规 2 3 8" xfId="2321"/>
    <cellStyle name="常规 2 3 8 2" xfId="2322"/>
    <cellStyle name="常规 2 3 8 3" xfId="2323"/>
    <cellStyle name="常规 2 3 8 4" xfId="2324"/>
    <cellStyle name="常规 2 3 8 5" xfId="2325"/>
    <cellStyle name="常规 2 3 9" xfId="2326"/>
    <cellStyle name="常规 2 3 9 2" xfId="2327"/>
    <cellStyle name="常规 2 3 9 3" xfId="2328"/>
    <cellStyle name="常规 2 3 9 4" xfId="2329"/>
    <cellStyle name="常规 2 3 9 5" xfId="2330"/>
    <cellStyle name="常规 2 30" xfId="2331"/>
    <cellStyle name="常规 2 30 2" xfId="2332"/>
    <cellStyle name="常规 2 30 3" xfId="2333"/>
    <cellStyle name="常规 2 30 4" xfId="2334"/>
    <cellStyle name="常规 2 30 5" xfId="2335"/>
    <cellStyle name="常规 2 31" xfId="2336"/>
    <cellStyle name="常规 2 31 2" xfId="2337"/>
    <cellStyle name="常规 2 31 3" xfId="2338"/>
    <cellStyle name="常规 2 31 4" xfId="2339"/>
    <cellStyle name="常规 2 31 5" xfId="2340"/>
    <cellStyle name="常规 2 32" xfId="2341"/>
    <cellStyle name="常规 2 32 2" xfId="2342"/>
    <cellStyle name="常规 2 32 3" xfId="2343"/>
    <cellStyle name="常规 2 32 4" xfId="2344"/>
    <cellStyle name="常规 2 32 5" xfId="2345"/>
    <cellStyle name="常规 2 33" xfId="2346"/>
    <cellStyle name="常规 2 33 2" xfId="2347"/>
    <cellStyle name="常规 2 33 3" xfId="2348"/>
    <cellStyle name="常规 2 33 4" xfId="2349"/>
    <cellStyle name="常规 2 33 5" xfId="2350"/>
    <cellStyle name="常规 2 34" xfId="2351"/>
    <cellStyle name="常规 2 34 2" xfId="2352"/>
    <cellStyle name="常规 2 34 3" xfId="2353"/>
    <cellStyle name="常规 2 34 4" xfId="2354"/>
    <cellStyle name="常规 2 34 5" xfId="2355"/>
    <cellStyle name="常规 2 35" xfId="2356"/>
    <cellStyle name="常规 2 35 2" xfId="2357"/>
    <cellStyle name="常规 2 35 3" xfId="2358"/>
    <cellStyle name="常规 2 35 4" xfId="2359"/>
    <cellStyle name="常规 2 35 5" xfId="2360"/>
    <cellStyle name="常规 2 36" xfId="2361"/>
    <cellStyle name="常规 2 36 2" xfId="2362"/>
    <cellStyle name="常规 2 36 3" xfId="2363"/>
    <cellStyle name="常规 2 36 4" xfId="2364"/>
    <cellStyle name="常规 2 36 5" xfId="2365"/>
    <cellStyle name="常规 2 37" xfId="2366"/>
    <cellStyle name="常规 2 37 2" xfId="2367"/>
    <cellStyle name="常规 2 37 3" xfId="2368"/>
    <cellStyle name="常规 2 37 4" xfId="2369"/>
    <cellStyle name="常规 2 37 5" xfId="2370"/>
    <cellStyle name="常规 2 38" xfId="2371"/>
    <cellStyle name="常规 2 38 2" xfId="2372"/>
    <cellStyle name="常规 2 38 3" xfId="2373"/>
    <cellStyle name="常规 2 38 4" xfId="2374"/>
    <cellStyle name="常规 2 38 5" xfId="2375"/>
    <cellStyle name="常规 2 39" xfId="2376"/>
    <cellStyle name="常规 2 39 2" xfId="2377"/>
    <cellStyle name="常规 2 39 3" xfId="2378"/>
    <cellStyle name="常规 2 39 4" xfId="2379"/>
    <cellStyle name="常规 2 39 5" xfId="2380"/>
    <cellStyle name="常规 2 4" xfId="2381"/>
    <cellStyle name="常规 2 40" xfId="2382"/>
    <cellStyle name="常规 2 40 2" xfId="2383"/>
    <cellStyle name="常规 2 40 3" xfId="2384"/>
    <cellStyle name="常规 2 40 4" xfId="2385"/>
    <cellStyle name="常规 2 40 5" xfId="2386"/>
    <cellStyle name="常规 2 41" xfId="2387"/>
    <cellStyle name="常规 2 41 2" xfId="2388"/>
    <cellStyle name="常规 2 41 3" xfId="2389"/>
    <cellStyle name="常规 2 41 4" xfId="2390"/>
    <cellStyle name="常规 2 41 5" xfId="2391"/>
    <cellStyle name="常规 2 42" xfId="2392"/>
    <cellStyle name="常规 2 42 2" xfId="2393"/>
    <cellStyle name="常规 2 42 3" xfId="2394"/>
    <cellStyle name="常规 2 42 4" xfId="2395"/>
    <cellStyle name="常规 2 42 5" xfId="2396"/>
    <cellStyle name="常规 2 43" xfId="2397"/>
    <cellStyle name="常规 2 43 2" xfId="2398"/>
    <cellStyle name="常规 2 43 3" xfId="2399"/>
    <cellStyle name="常规 2 43 4" xfId="2400"/>
    <cellStyle name="常规 2 43 5" xfId="2401"/>
    <cellStyle name="常规 2 44" xfId="2402"/>
    <cellStyle name="常规 2 44 2" xfId="2403"/>
    <cellStyle name="常规 2 44 3" xfId="2404"/>
    <cellStyle name="常规 2 44 4" xfId="2405"/>
    <cellStyle name="常规 2 44 5" xfId="2406"/>
    <cellStyle name="常规 2 45" xfId="2407"/>
    <cellStyle name="常规 2 45 2" xfId="2408"/>
    <cellStyle name="常规 2 45 3" xfId="2409"/>
    <cellStyle name="常规 2 45 4" xfId="2410"/>
    <cellStyle name="常规 2 45 5" xfId="2411"/>
    <cellStyle name="常规 2 46" xfId="2412"/>
    <cellStyle name="常规 2 46 2" xfId="2413"/>
    <cellStyle name="常规 2 46 3" xfId="2414"/>
    <cellStyle name="常规 2 46 4" xfId="2415"/>
    <cellStyle name="常规 2 46 5" xfId="2416"/>
    <cellStyle name="常规 2 47" xfId="2417"/>
    <cellStyle name="常规 2 47 2" xfId="2418"/>
    <cellStyle name="常规 2 47 3" xfId="2419"/>
    <cellStyle name="常规 2 47 4" xfId="2420"/>
    <cellStyle name="常规 2 47 5" xfId="2421"/>
    <cellStyle name="常规 2 48" xfId="2422"/>
    <cellStyle name="常规 2 48 2" xfId="2423"/>
    <cellStyle name="常规 2 48 3" xfId="2424"/>
    <cellStyle name="常规 2 48 4" xfId="2425"/>
    <cellStyle name="常规 2 48 5" xfId="2426"/>
    <cellStyle name="常规 2 49" xfId="2427"/>
    <cellStyle name="常规 2 49 2" xfId="2428"/>
    <cellStyle name="常规 2 49 3" xfId="2429"/>
    <cellStyle name="常规 2 49 4" xfId="2430"/>
    <cellStyle name="常规 2 49 5" xfId="2431"/>
    <cellStyle name="常规 2 5" xfId="2432"/>
    <cellStyle name="常规 2 50" xfId="2433"/>
    <cellStyle name="常规 2 50 2" xfId="2434"/>
    <cellStyle name="常规 2 50 3" xfId="2435"/>
    <cellStyle name="常规 2 50 4" xfId="2436"/>
    <cellStyle name="常规 2 50 5" xfId="2437"/>
    <cellStyle name="常规 2 51" xfId="2438"/>
    <cellStyle name="常规 2 51 2" xfId="2439"/>
    <cellStyle name="常规 2 51 3" xfId="2440"/>
    <cellStyle name="常规 2 51 4" xfId="2441"/>
    <cellStyle name="常规 2 51 5" xfId="2442"/>
    <cellStyle name="常规 2 52" xfId="2443"/>
    <cellStyle name="常规 2 52 2" xfId="2444"/>
    <cellStyle name="常规 2 52 3" xfId="2445"/>
    <cellStyle name="常规 2 52 4" xfId="2446"/>
    <cellStyle name="常规 2 52 5" xfId="2447"/>
    <cellStyle name="常规 2 53" xfId="2448"/>
    <cellStyle name="常规 2 53 2" xfId="2449"/>
    <cellStyle name="常规 2 53 3" xfId="2450"/>
    <cellStyle name="常规 2 53 4" xfId="2451"/>
    <cellStyle name="常规 2 53 5" xfId="2452"/>
    <cellStyle name="常规 2 54" xfId="2453"/>
    <cellStyle name="常规 2 54 2" xfId="2454"/>
    <cellStyle name="常规 2 54 3" xfId="2455"/>
    <cellStyle name="常规 2 54 4" xfId="2456"/>
    <cellStyle name="常规 2 54 5" xfId="2457"/>
    <cellStyle name="常规 2 55" xfId="2458"/>
    <cellStyle name="常规 2 55 2" xfId="2459"/>
    <cellStyle name="常规 2 55 3" xfId="2460"/>
    <cellStyle name="常规 2 55 4" xfId="2461"/>
    <cellStyle name="常规 2 55 5" xfId="2462"/>
    <cellStyle name="常规 2 56" xfId="2463"/>
    <cellStyle name="常规 2 56 2" xfId="2464"/>
    <cellStyle name="常规 2 56 3" xfId="2465"/>
    <cellStyle name="常规 2 56 4" xfId="2466"/>
    <cellStyle name="常规 2 56 5" xfId="2467"/>
    <cellStyle name="常规 2 57" xfId="2468"/>
    <cellStyle name="常规 2 57 2" xfId="2469"/>
    <cellStyle name="常规 2 57 3" xfId="2470"/>
    <cellStyle name="常规 2 57 4" xfId="2471"/>
    <cellStyle name="常规 2 57 5" xfId="2472"/>
    <cellStyle name="常规 2 58" xfId="2473"/>
    <cellStyle name="常规 2 58 2" xfId="2474"/>
    <cellStyle name="常规 2 58 3" xfId="2475"/>
    <cellStyle name="常规 2 58 4" xfId="2476"/>
    <cellStyle name="常规 2 58 5" xfId="2477"/>
    <cellStyle name="常规 2 59" xfId="2478"/>
    <cellStyle name="常规 2 59 2" xfId="2479"/>
    <cellStyle name="常规 2 59 3" xfId="2480"/>
    <cellStyle name="常规 2 59 4" xfId="2481"/>
    <cellStyle name="常规 2 59 5" xfId="2482"/>
    <cellStyle name="常规 2 6" xfId="2483"/>
    <cellStyle name="常规 2 60" xfId="2484"/>
    <cellStyle name="常规 2 60 2" xfId="2485"/>
    <cellStyle name="常规 2 60 3" xfId="2486"/>
    <cellStyle name="常规 2 60 4" xfId="2487"/>
    <cellStyle name="常规 2 60 5" xfId="2488"/>
    <cellStyle name="常规 2 61" xfId="2489"/>
    <cellStyle name="常规 2 61 2" xfId="2490"/>
    <cellStyle name="常规 2 61 3" xfId="2491"/>
    <cellStyle name="常规 2 61 4" xfId="2492"/>
    <cellStyle name="常规 2 61 5" xfId="2493"/>
    <cellStyle name="常规 2 62" xfId="2494"/>
    <cellStyle name="常规 2 62 2" xfId="2495"/>
    <cellStyle name="常规 2 62 3" xfId="2496"/>
    <cellStyle name="常规 2 62 4" xfId="2497"/>
    <cellStyle name="常规 2 62 5" xfId="2498"/>
    <cellStyle name="常规 2 63" xfId="2499"/>
    <cellStyle name="常规 2 63 2" xfId="2500"/>
    <cellStyle name="常规 2 63 3" xfId="2501"/>
    <cellStyle name="常规 2 63 4" xfId="2502"/>
    <cellStyle name="常规 2 63 5" xfId="2503"/>
    <cellStyle name="常规 2 64" xfId="2504"/>
    <cellStyle name="常规 2 64 2" xfId="2505"/>
    <cellStyle name="常规 2 64 3" xfId="2506"/>
    <cellStyle name="常规 2 64 4" xfId="2507"/>
    <cellStyle name="常规 2 64 5" xfId="2508"/>
    <cellStyle name="常规 2 65" xfId="2509"/>
    <cellStyle name="常规 2 65 2" xfId="2510"/>
    <cellStyle name="常规 2 65 3" xfId="2511"/>
    <cellStyle name="常规 2 65 4" xfId="2512"/>
    <cellStyle name="常规 2 65 5" xfId="2513"/>
    <cellStyle name="常规 2 66" xfId="2514"/>
    <cellStyle name="常规 2 66 2" xfId="2515"/>
    <cellStyle name="常规 2 66 3" xfId="2516"/>
    <cellStyle name="常规 2 66 4" xfId="2517"/>
    <cellStyle name="常规 2 66 5" xfId="2518"/>
    <cellStyle name="常规 2 67" xfId="2519"/>
    <cellStyle name="常规 2 67 2" xfId="2520"/>
    <cellStyle name="常规 2 67 3" xfId="2521"/>
    <cellStyle name="常规 2 67 4" xfId="2522"/>
    <cellStyle name="常规 2 67 5" xfId="2523"/>
    <cellStyle name="常规 2 68" xfId="2524"/>
    <cellStyle name="常规 2 68 2" xfId="2525"/>
    <cellStyle name="常规 2 68 3" xfId="2526"/>
    <cellStyle name="常规 2 68 4" xfId="2527"/>
    <cellStyle name="常规 2 68 5" xfId="2528"/>
    <cellStyle name="常规 2 69" xfId="2529"/>
    <cellStyle name="常规 2 69 2" xfId="2530"/>
    <cellStyle name="常规 2 69 3" xfId="2531"/>
    <cellStyle name="常规 2 69 4" xfId="2532"/>
    <cellStyle name="常规 2 69 5" xfId="2533"/>
    <cellStyle name="常规 2 7" xfId="2534"/>
    <cellStyle name="常规 2 70" xfId="2535"/>
    <cellStyle name="常规 2 70 2" xfId="2536"/>
    <cellStyle name="常规 2 70 3" xfId="2537"/>
    <cellStyle name="常规 2 70 4" xfId="2538"/>
    <cellStyle name="常规 2 70 5" xfId="2539"/>
    <cellStyle name="常规 2 71" xfId="2540"/>
    <cellStyle name="常规 2 71 2" xfId="2541"/>
    <cellStyle name="常规 2 71 3" xfId="2542"/>
    <cellStyle name="常规 2 71 4" xfId="2543"/>
    <cellStyle name="常规 2 71 5" xfId="2544"/>
    <cellStyle name="常规 2 72" xfId="2545"/>
    <cellStyle name="常规 2 72 2" xfId="2546"/>
    <cellStyle name="常规 2 72 3" xfId="2547"/>
    <cellStyle name="常规 2 72 4" xfId="2548"/>
    <cellStyle name="常规 2 72 5" xfId="2549"/>
    <cellStyle name="常规 2 73" xfId="2550"/>
    <cellStyle name="常规 2 73 2" xfId="2551"/>
    <cellStyle name="常规 2 73 3" xfId="2552"/>
    <cellStyle name="常规 2 73 4" xfId="2553"/>
    <cellStyle name="常规 2 73 5" xfId="2554"/>
    <cellStyle name="常规 2 74" xfId="2555"/>
    <cellStyle name="常规 2 74 2" xfId="2556"/>
    <cellStyle name="常规 2 74 3" xfId="2557"/>
    <cellStyle name="常规 2 74 4" xfId="2558"/>
    <cellStyle name="常规 2 74 5" xfId="2559"/>
    <cellStyle name="常规 2 75" xfId="2560"/>
    <cellStyle name="常规 2 75 2" xfId="2561"/>
    <cellStyle name="常规 2 75 3" xfId="2562"/>
    <cellStyle name="常规 2 75 4" xfId="2563"/>
    <cellStyle name="常规 2 75 5" xfId="2564"/>
    <cellStyle name="常规 2 76" xfId="2565"/>
    <cellStyle name="常规 2 76 2" xfId="2566"/>
    <cellStyle name="常规 2 76 3" xfId="2567"/>
    <cellStyle name="常规 2 76 4" xfId="2568"/>
    <cellStyle name="常规 2 76 5" xfId="2569"/>
    <cellStyle name="常规 2 77" xfId="2570"/>
    <cellStyle name="常规 2 77 2" xfId="2571"/>
    <cellStyle name="常规 2 77 3" xfId="2572"/>
    <cellStyle name="常规 2 77 4" xfId="2573"/>
    <cellStyle name="常规 2 77 5" xfId="2574"/>
    <cellStyle name="常规 2 78" xfId="2575"/>
    <cellStyle name="常规 2 78 2" xfId="2576"/>
    <cellStyle name="常规 2 78 3" xfId="2577"/>
    <cellStyle name="常规 2 78 4" xfId="2578"/>
    <cellStyle name="常规 2 78 5" xfId="2579"/>
    <cellStyle name="常规 2 79" xfId="2580"/>
    <cellStyle name="常规 2 79 2" xfId="2581"/>
    <cellStyle name="常规 2 79 3" xfId="2582"/>
    <cellStyle name="常规 2 79 4" xfId="2583"/>
    <cellStyle name="常规 2 79 5" xfId="2584"/>
    <cellStyle name="常规 2 8" xfId="2585"/>
    <cellStyle name="常规 2 8 2" xfId="2586"/>
    <cellStyle name="常规 2 8 3" xfId="2587"/>
    <cellStyle name="常规 2 8 4" xfId="2588"/>
    <cellStyle name="常规 2 8 5" xfId="2589"/>
    <cellStyle name="常规 2 80" xfId="2590"/>
    <cellStyle name="常规 2 80 2" xfId="2591"/>
    <cellStyle name="常规 2 80 3" xfId="2592"/>
    <cellStyle name="常规 2 80 4" xfId="2593"/>
    <cellStyle name="常规 2 80 5" xfId="2594"/>
    <cellStyle name="常规 2 81" xfId="2595"/>
    <cellStyle name="常规 2 81 2" xfId="2596"/>
    <cellStyle name="常规 2 81 3" xfId="2597"/>
    <cellStyle name="常规 2 81 4" xfId="2598"/>
    <cellStyle name="常规 2 81 5" xfId="2599"/>
    <cellStyle name="常规 2 82" xfId="2600"/>
    <cellStyle name="常规 2 82 2" xfId="2601"/>
    <cellStyle name="常规 2 82 3" xfId="2602"/>
    <cellStyle name="常规 2 82 4" xfId="2603"/>
    <cellStyle name="常规 2 82 5" xfId="2604"/>
    <cellStyle name="常规 2 83" xfId="2605"/>
    <cellStyle name="常规 2 83 2" xfId="2606"/>
    <cellStyle name="常规 2 83 3" xfId="2607"/>
    <cellStyle name="常规 2 83 4" xfId="2608"/>
    <cellStyle name="常规 2 83 5" xfId="2609"/>
    <cellStyle name="常规 2 84" xfId="2610"/>
    <cellStyle name="常规 2 84 2" xfId="2611"/>
    <cellStyle name="常规 2 84 3" xfId="2612"/>
    <cellStyle name="常规 2 84 4" xfId="2613"/>
    <cellStyle name="常规 2 84 5" xfId="2614"/>
    <cellStyle name="常规 2 85" xfId="2615"/>
    <cellStyle name="常规 2 85 2" xfId="2616"/>
    <cellStyle name="常规 2 85 3" xfId="2617"/>
    <cellStyle name="常规 2 85 4" xfId="2618"/>
    <cellStyle name="常规 2 85 5" xfId="2619"/>
    <cellStyle name="常规 2 86" xfId="2620"/>
    <cellStyle name="常规 2 86 2" xfId="2621"/>
    <cellStyle name="常规 2 86 3" xfId="2622"/>
    <cellStyle name="常规 2 86 4" xfId="2623"/>
    <cellStyle name="常规 2 86 5" xfId="2624"/>
    <cellStyle name="常规 2 87" xfId="2625"/>
    <cellStyle name="常规 2 87 2" xfId="2626"/>
    <cellStyle name="常规 2 87 3" xfId="2627"/>
    <cellStyle name="常规 2 87 4" xfId="2628"/>
    <cellStyle name="常规 2 87 5" xfId="2629"/>
    <cellStyle name="常规 2 88" xfId="2630"/>
    <cellStyle name="常规 2 89" xfId="2631"/>
    <cellStyle name="常规 2 9" xfId="2632"/>
    <cellStyle name="常规 2 9 2" xfId="2633"/>
    <cellStyle name="常规 2 9 3" xfId="2634"/>
    <cellStyle name="常规 2 9 4" xfId="2635"/>
    <cellStyle name="常规 2 9 5" xfId="2636"/>
    <cellStyle name="常规 2 90" xfId="2637"/>
    <cellStyle name="常规 20" xfId="2638"/>
    <cellStyle name="常规 20 10" xfId="2639"/>
    <cellStyle name="常规 20 10 2" xfId="2640"/>
    <cellStyle name="常规 20 10 3" xfId="2641"/>
    <cellStyle name="常规 20 10 4" xfId="2642"/>
    <cellStyle name="常规 20 10 5" xfId="2643"/>
    <cellStyle name="常规 20 11" xfId="2644"/>
    <cellStyle name="常规 20 11 2" xfId="2645"/>
    <cellStyle name="常规 20 11 3" xfId="2646"/>
    <cellStyle name="常规 20 11 4" xfId="2647"/>
    <cellStyle name="常规 20 11 5" xfId="2648"/>
    <cellStyle name="常规 20 12" xfId="2649"/>
    <cellStyle name="常规 20 12 2" xfId="2650"/>
    <cellStyle name="常规 20 12 3" xfId="2651"/>
    <cellStyle name="常规 20 12 4" xfId="2652"/>
    <cellStyle name="常规 20 12 5" xfId="2653"/>
    <cellStyle name="常规 20 13" xfId="2654"/>
    <cellStyle name="常规 20 13 2" xfId="2655"/>
    <cellStyle name="常规 20 13 3" xfId="2656"/>
    <cellStyle name="常规 20 13 4" xfId="2657"/>
    <cellStyle name="常规 20 13 5" xfId="2658"/>
    <cellStyle name="常规 20 14" xfId="2659"/>
    <cellStyle name="常规 20 14 2" xfId="2660"/>
    <cellStyle name="常规 20 14 3" xfId="2661"/>
    <cellStyle name="常规 20 14 4" xfId="2662"/>
    <cellStyle name="常规 20 14 5" xfId="2663"/>
    <cellStyle name="常规 20 15" xfId="2664"/>
    <cellStyle name="常规 20 15 2" xfId="2665"/>
    <cellStyle name="常规 20 15 3" xfId="2666"/>
    <cellStyle name="常规 20 15 4" xfId="2667"/>
    <cellStyle name="常规 20 15 5" xfId="2668"/>
    <cellStyle name="常规 20 16" xfId="2669"/>
    <cellStyle name="常规 20 16 2" xfId="2670"/>
    <cellStyle name="常规 20 16 3" xfId="2671"/>
    <cellStyle name="常规 20 16 4" xfId="2672"/>
    <cellStyle name="常规 20 16 5" xfId="2673"/>
    <cellStyle name="常规 20 17" xfId="2674"/>
    <cellStyle name="常规 20 17 2" xfId="2675"/>
    <cellStyle name="常规 20 17 3" xfId="2676"/>
    <cellStyle name="常规 20 17 4" xfId="2677"/>
    <cellStyle name="常规 20 17 5" xfId="2678"/>
    <cellStyle name="常规 20 18" xfId="2679"/>
    <cellStyle name="常规 20 18 2" xfId="2680"/>
    <cellStyle name="常规 20 18 3" xfId="2681"/>
    <cellStyle name="常规 20 18 4" xfId="2682"/>
    <cellStyle name="常规 20 18 5" xfId="2683"/>
    <cellStyle name="常规 20 19" xfId="2684"/>
    <cellStyle name="常规 20 19 2" xfId="2685"/>
    <cellStyle name="常规 20 19 3" xfId="2686"/>
    <cellStyle name="常规 20 19 4" xfId="2687"/>
    <cellStyle name="常规 20 19 5" xfId="2688"/>
    <cellStyle name="常规 20 2" xfId="2689"/>
    <cellStyle name="常规 20 20" xfId="2690"/>
    <cellStyle name="常规 20 20 2" xfId="2691"/>
    <cellStyle name="常规 20 20 3" xfId="2692"/>
    <cellStyle name="常规 20 20 4" xfId="2693"/>
    <cellStyle name="常规 20 20 5" xfId="2694"/>
    <cellStyle name="常规 20 21" xfId="2695"/>
    <cellStyle name="常规 20 21 2" xfId="2696"/>
    <cellStyle name="常规 20 21 3" xfId="2697"/>
    <cellStyle name="常规 20 21 4" xfId="2698"/>
    <cellStyle name="常规 20 21 5" xfId="2699"/>
    <cellStyle name="常规 20 22" xfId="2700"/>
    <cellStyle name="常规 20 22 2" xfId="2701"/>
    <cellStyle name="常规 20 22 3" xfId="2702"/>
    <cellStyle name="常规 20 22 4" xfId="2703"/>
    <cellStyle name="常规 20 22 5" xfId="2704"/>
    <cellStyle name="常规 20 23" xfId="2705"/>
    <cellStyle name="常规 20 23 2" xfId="2706"/>
    <cellStyle name="常规 20 23 3" xfId="2707"/>
    <cellStyle name="常规 20 23 4" xfId="2708"/>
    <cellStyle name="常规 20 23 5" xfId="2709"/>
    <cellStyle name="常规 20 24" xfId="2710"/>
    <cellStyle name="常规 20 24 2" xfId="2711"/>
    <cellStyle name="常规 20 24 3" xfId="2712"/>
    <cellStyle name="常规 20 24 4" xfId="2713"/>
    <cellStyle name="常规 20 24 5" xfId="2714"/>
    <cellStyle name="常规 20 25" xfId="2715"/>
    <cellStyle name="常规 20 25 2" xfId="2716"/>
    <cellStyle name="常规 20 25 3" xfId="2717"/>
    <cellStyle name="常规 20 25 4" xfId="2718"/>
    <cellStyle name="常规 20 25 5" xfId="2719"/>
    <cellStyle name="常规 20 26" xfId="2720"/>
    <cellStyle name="常规 20 26 2" xfId="2721"/>
    <cellStyle name="常规 20 26 3" xfId="2722"/>
    <cellStyle name="常规 20 26 4" xfId="2723"/>
    <cellStyle name="常规 20 26 5" xfId="2724"/>
    <cellStyle name="常规 20 27" xfId="2725"/>
    <cellStyle name="常规 20 27 2" xfId="2726"/>
    <cellStyle name="常规 20 27 3" xfId="2727"/>
    <cellStyle name="常规 20 27 4" xfId="2728"/>
    <cellStyle name="常规 20 27 5" xfId="2729"/>
    <cellStyle name="常规 20 28" xfId="2730"/>
    <cellStyle name="常规 20 28 2" xfId="2731"/>
    <cellStyle name="常规 20 28 3" xfId="2732"/>
    <cellStyle name="常规 20 28 4" xfId="2733"/>
    <cellStyle name="常规 20 28 5" xfId="2734"/>
    <cellStyle name="常规 20 29" xfId="2735"/>
    <cellStyle name="常规 20 29 2" xfId="2736"/>
    <cellStyle name="常规 20 29 3" xfId="2737"/>
    <cellStyle name="常规 20 29 4" xfId="2738"/>
    <cellStyle name="常规 20 29 5" xfId="2739"/>
    <cellStyle name="常规 20 3" xfId="2740"/>
    <cellStyle name="常规 20 30" xfId="2741"/>
    <cellStyle name="常规 20 30 2" xfId="2742"/>
    <cellStyle name="常规 20 30 3" xfId="2743"/>
    <cellStyle name="常规 20 30 4" xfId="2744"/>
    <cellStyle name="常规 20 30 5" xfId="2745"/>
    <cellStyle name="常规 20 31" xfId="2746"/>
    <cellStyle name="常规 20 31 2" xfId="2747"/>
    <cellStyle name="常规 20 31 3" xfId="2748"/>
    <cellStyle name="常规 20 31 4" xfId="2749"/>
    <cellStyle name="常规 20 31 5" xfId="2750"/>
    <cellStyle name="常规 20 32" xfId="2751"/>
    <cellStyle name="常规 20 32 2" xfId="2752"/>
    <cellStyle name="常规 20 32 3" xfId="2753"/>
    <cellStyle name="常规 20 32 4" xfId="2754"/>
    <cellStyle name="常规 20 32 5" xfId="2755"/>
    <cellStyle name="常规 20 33" xfId="2756"/>
    <cellStyle name="常规 20 33 2" xfId="2757"/>
    <cellStyle name="常规 20 33 3" xfId="2758"/>
    <cellStyle name="常规 20 33 4" xfId="2759"/>
    <cellStyle name="常规 20 33 5" xfId="2760"/>
    <cellStyle name="常规 20 34" xfId="2761"/>
    <cellStyle name="常规 20 34 2" xfId="2762"/>
    <cellStyle name="常规 20 34 3" xfId="2763"/>
    <cellStyle name="常规 20 34 4" xfId="2764"/>
    <cellStyle name="常规 20 34 5" xfId="2765"/>
    <cellStyle name="常规 20 35" xfId="2766"/>
    <cellStyle name="常规 20 35 2" xfId="2767"/>
    <cellStyle name="常规 20 35 3" xfId="2768"/>
    <cellStyle name="常规 20 35 4" xfId="2769"/>
    <cellStyle name="常规 20 35 5" xfId="2770"/>
    <cellStyle name="常规 20 36" xfId="2771"/>
    <cellStyle name="常规 20 36 2" xfId="2772"/>
    <cellStyle name="常规 20 36 3" xfId="2773"/>
    <cellStyle name="常规 20 36 4" xfId="2774"/>
    <cellStyle name="常规 20 36 5" xfId="2775"/>
    <cellStyle name="常规 20 37" xfId="2776"/>
    <cellStyle name="常规 20 37 2" xfId="2777"/>
    <cellStyle name="常规 20 37 3" xfId="2778"/>
    <cellStyle name="常规 20 37 4" xfId="2779"/>
    <cellStyle name="常规 20 37 5" xfId="2780"/>
    <cellStyle name="常规 20 38" xfId="2781"/>
    <cellStyle name="常规 20 38 2" xfId="2782"/>
    <cellStyle name="常规 20 38 3" xfId="2783"/>
    <cellStyle name="常规 20 38 4" xfId="2784"/>
    <cellStyle name="常规 20 38 5" xfId="2785"/>
    <cellStyle name="常规 20 39" xfId="2786"/>
    <cellStyle name="常规 20 39 2" xfId="2787"/>
    <cellStyle name="常规 20 39 3" xfId="2788"/>
    <cellStyle name="常规 20 39 4" xfId="2789"/>
    <cellStyle name="常规 20 39 5" xfId="2790"/>
    <cellStyle name="常规 20 4" xfId="2791"/>
    <cellStyle name="常规 20 40" xfId="2792"/>
    <cellStyle name="常规 20 40 2" xfId="2793"/>
    <cellStyle name="常规 20 40 3" xfId="2794"/>
    <cellStyle name="常规 20 40 4" xfId="2795"/>
    <cellStyle name="常规 20 40 5" xfId="2796"/>
    <cellStyle name="常规 20 41" xfId="2797"/>
    <cellStyle name="常规 20 41 2" xfId="2798"/>
    <cellStyle name="常规 20 41 3" xfId="2799"/>
    <cellStyle name="常规 20 41 4" xfId="2800"/>
    <cellStyle name="常规 20 41 5" xfId="2801"/>
    <cellStyle name="常规 20 42" xfId="2802"/>
    <cellStyle name="常规 20 42 2" xfId="2803"/>
    <cellStyle name="常规 20 42 3" xfId="2804"/>
    <cellStyle name="常规 20 42 4" xfId="2805"/>
    <cellStyle name="常规 20 42 5" xfId="2806"/>
    <cellStyle name="常规 20 43" xfId="2807"/>
    <cellStyle name="常规 20 43 2" xfId="2808"/>
    <cellStyle name="常规 20 43 3" xfId="2809"/>
    <cellStyle name="常规 20 43 4" xfId="2810"/>
    <cellStyle name="常规 20 43 5" xfId="2811"/>
    <cellStyle name="常规 20 44" xfId="2812"/>
    <cellStyle name="常规 20 44 2" xfId="2813"/>
    <cellStyle name="常规 20 44 3" xfId="2814"/>
    <cellStyle name="常规 20 44 4" xfId="2815"/>
    <cellStyle name="常规 20 44 5" xfId="2816"/>
    <cellStyle name="常规 20 45" xfId="2817"/>
    <cellStyle name="常规 20 45 2" xfId="2818"/>
    <cellStyle name="常规 20 45 3" xfId="2819"/>
    <cellStyle name="常规 20 45 4" xfId="2820"/>
    <cellStyle name="常规 20 45 5" xfId="2821"/>
    <cellStyle name="常规 20 46" xfId="2822"/>
    <cellStyle name="常规 20 46 2" xfId="2823"/>
    <cellStyle name="常规 20 46 3" xfId="2824"/>
    <cellStyle name="常规 20 46 4" xfId="2825"/>
    <cellStyle name="常规 20 46 5" xfId="2826"/>
    <cellStyle name="常规 20 47" xfId="2827"/>
    <cellStyle name="常规 20 47 2" xfId="2828"/>
    <cellStyle name="常规 20 47 3" xfId="2829"/>
    <cellStyle name="常规 20 47 4" xfId="2830"/>
    <cellStyle name="常规 20 47 5" xfId="2831"/>
    <cellStyle name="常规 20 48" xfId="2832"/>
    <cellStyle name="常规 20 48 2" xfId="2833"/>
    <cellStyle name="常规 20 48 3" xfId="2834"/>
    <cellStyle name="常规 20 48 4" xfId="2835"/>
    <cellStyle name="常规 20 48 5" xfId="2836"/>
    <cellStyle name="常规 20 49" xfId="2837"/>
    <cellStyle name="常规 20 49 2" xfId="2838"/>
    <cellStyle name="常规 20 49 3" xfId="2839"/>
    <cellStyle name="常规 20 49 4" xfId="2840"/>
    <cellStyle name="常规 20 49 5" xfId="2841"/>
    <cellStyle name="常规 20 5" xfId="2842"/>
    <cellStyle name="常规 20 50" xfId="2843"/>
    <cellStyle name="常规 20 50 2" xfId="2844"/>
    <cellStyle name="常规 20 50 3" xfId="2845"/>
    <cellStyle name="常规 20 50 4" xfId="2846"/>
    <cellStyle name="常规 20 50 5" xfId="2847"/>
    <cellStyle name="常规 20 51" xfId="2848"/>
    <cellStyle name="常规 20 51 2" xfId="2849"/>
    <cellStyle name="常规 20 51 3" xfId="2850"/>
    <cellStyle name="常规 20 51 4" xfId="2851"/>
    <cellStyle name="常规 20 51 5" xfId="2852"/>
    <cellStyle name="常规 20 52" xfId="2853"/>
    <cellStyle name="常规 20 52 2" xfId="2854"/>
    <cellStyle name="常规 20 52 3" xfId="2855"/>
    <cellStyle name="常规 20 52 4" xfId="2856"/>
    <cellStyle name="常规 20 52 5" xfId="2857"/>
    <cellStyle name="常规 20 53" xfId="2858"/>
    <cellStyle name="常规 20 53 2" xfId="2859"/>
    <cellStyle name="常规 20 53 3" xfId="2860"/>
    <cellStyle name="常规 20 53 4" xfId="2861"/>
    <cellStyle name="常规 20 53 5" xfId="2862"/>
    <cellStyle name="常规 20 54" xfId="2863"/>
    <cellStyle name="常规 20 54 2" xfId="2864"/>
    <cellStyle name="常规 20 54 3" xfId="2865"/>
    <cellStyle name="常规 20 54 4" xfId="2866"/>
    <cellStyle name="常规 20 54 5" xfId="2867"/>
    <cellStyle name="常规 20 55" xfId="2868"/>
    <cellStyle name="常规 20 55 2" xfId="2869"/>
    <cellStyle name="常规 20 55 3" xfId="2870"/>
    <cellStyle name="常规 20 55 4" xfId="2871"/>
    <cellStyle name="常规 20 55 5" xfId="2872"/>
    <cellStyle name="常规 20 56" xfId="2873"/>
    <cellStyle name="常规 20 56 2" xfId="2874"/>
    <cellStyle name="常规 20 56 3" xfId="2875"/>
    <cellStyle name="常规 20 56 4" xfId="2876"/>
    <cellStyle name="常规 20 56 5" xfId="2877"/>
    <cellStyle name="常规 20 57" xfId="2878"/>
    <cellStyle name="常规 20 57 2" xfId="2879"/>
    <cellStyle name="常规 20 57 3" xfId="2880"/>
    <cellStyle name="常规 20 57 4" xfId="2881"/>
    <cellStyle name="常规 20 57 5" xfId="2882"/>
    <cellStyle name="常规 20 58" xfId="2883"/>
    <cellStyle name="常规 20 58 2" xfId="2884"/>
    <cellStyle name="常规 20 58 3" xfId="2885"/>
    <cellStyle name="常规 20 58 4" xfId="2886"/>
    <cellStyle name="常规 20 58 5" xfId="2887"/>
    <cellStyle name="常规 20 59" xfId="2888"/>
    <cellStyle name="常规 20 59 2" xfId="2889"/>
    <cellStyle name="常规 20 59 3" xfId="2890"/>
    <cellStyle name="常规 20 59 4" xfId="2891"/>
    <cellStyle name="常规 20 59 5" xfId="2892"/>
    <cellStyle name="常规 20 6" xfId="2893"/>
    <cellStyle name="常规 20 6 2" xfId="2894"/>
    <cellStyle name="常规 20 6 3" xfId="2895"/>
    <cellStyle name="常规 20 6 4" xfId="2896"/>
    <cellStyle name="常规 20 6 5" xfId="2897"/>
    <cellStyle name="常规 20 60" xfId="2898"/>
    <cellStyle name="常规 20 60 2" xfId="2899"/>
    <cellStyle name="常规 20 60 3" xfId="2900"/>
    <cellStyle name="常规 20 60 4" xfId="2901"/>
    <cellStyle name="常规 20 60 5" xfId="2902"/>
    <cellStyle name="常规 20 61" xfId="2903"/>
    <cellStyle name="常规 20 61 2" xfId="2904"/>
    <cellStyle name="常规 20 61 3" xfId="2905"/>
    <cellStyle name="常规 20 61 4" xfId="2906"/>
    <cellStyle name="常规 20 61 5" xfId="2907"/>
    <cellStyle name="常规 20 62" xfId="2908"/>
    <cellStyle name="常规 20 62 2" xfId="2909"/>
    <cellStyle name="常规 20 62 3" xfId="2910"/>
    <cellStyle name="常规 20 62 4" xfId="2911"/>
    <cellStyle name="常规 20 62 5" xfId="2912"/>
    <cellStyle name="常规 20 63" xfId="2913"/>
    <cellStyle name="常规 20 63 2" xfId="2914"/>
    <cellStyle name="常规 20 63 3" xfId="2915"/>
    <cellStyle name="常规 20 63 4" xfId="2916"/>
    <cellStyle name="常规 20 63 5" xfId="2917"/>
    <cellStyle name="常规 20 64" xfId="2918"/>
    <cellStyle name="常规 20 64 2" xfId="2919"/>
    <cellStyle name="常规 20 64 3" xfId="2920"/>
    <cellStyle name="常规 20 64 4" xfId="2921"/>
    <cellStyle name="常规 20 64 5" xfId="2922"/>
    <cellStyle name="常规 20 65" xfId="2923"/>
    <cellStyle name="常规 20 65 2" xfId="2924"/>
    <cellStyle name="常规 20 65 3" xfId="2925"/>
    <cellStyle name="常规 20 65 4" xfId="2926"/>
    <cellStyle name="常规 20 65 5" xfId="2927"/>
    <cellStyle name="常规 20 66" xfId="2928"/>
    <cellStyle name="常规 20 66 2" xfId="2929"/>
    <cellStyle name="常规 20 66 3" xfId="2930"/>
    <cellStyle name="常规 20 66 4" xfId="2931"/>
    <cellStyle name="常规 20 66 5" xfId="2932"/>
    <cellStyle name="常规 20 67" xfId="2933"/>
    <cellStyle name="常规 20 67 2" xfId="2934"/>
    <cellStyle name="常规 20 67 3" xfId="2935"/>
    <cellStyle name="常规 20 67 4" xfId="2936"/>
    <cellStyle name="常规 20 67 5" xfId="2937"/>
    <cellStyle name="常规 20 68" xfId="2938"/>
    <cellStyle name="常规 20 68 2" xfId="2939"/>
    <cellStyle name="常规 20 68 3" xfId="2940"/>
    <cellStyle name="常规 20 68 4" xfId="2941"/>
    <cellStyle name="常规 20 68 5" xfId="2942"/>
    <cellStyle name="常规 20 69" xfId="2943"/>
    <cellStyle name="常规 20 69 2" xfId="2944"/>
    <cellStyle name="常规 20 69 3" xfId="2945"/>
    <cellStyle name="常规 20 69 4" xfId="2946"/>
    <cellStyle name="常规 20 69 5" xfId="2947"/>
    <cellStyle name="常规 20 7" xfId="2948"/>
    <cellStyle name="常规 20 7 2" xfId="2949"/>
    <cellStyle name="常规 20 7 3" xfId="2950"/>
    <cellStyle name="常规 20 7 4" xfId="2951"/>
    <cellStyle name="常规 20 7 5" xfId="2952"/>
    <cellStyle name="常规 20 70" xfId="2953"/>
    <cellStyle name="常规 20 70 2" xfId="2954"/>
    <cellStyle name="常规 20 70 3" xfId="2955"/>
    <cellStyle name="常规 20 70 4" xfId="2956"/>
    <cellStyle name="常规 20 70 5" xfId="2957"/>
    <cellStyle name="常规 20 71" xfId="2958"/>
    <cellStyle name="常规 20 71 2" xfId="2959"/>
    <cellStyle name="常规 20 71 3" xfId="2960"/>
    <cellStyle name="常规 20 71 4" xfId="2961"/>
    <cellStyle name="常规 20 71 5" xfId="2962"/>
    <cellStyle name="常规 20 72" xfId="2963"/>
    <cellStyle name="常规 20 72 2" xfId="2964"/>
    <cellStyle name="常规 20 72 3" xfId="2965"/>
    <cellStyle name="常规 20 72 4" xfId="2966"/>
    <cellStyle name="常规 20 72 5" xfId="2967"/>
    <cellStyle name="常规 20 73" xfId="2968"/>
    <cellStyle name="常规 20 73 2" xfId="2969"/>
    <cellStyle name="常规 20 73 3" xfId="2970"/>
    <cellStyle name="常规 20 73 4" xfId="2971"/>
    <cellStyle name="常规 20 73 5" xfId="2972"/>
    <cellStyle name="常规 20 74" xfId="2973"/>
    <cellStyle name="常规 20 74 2" xfId="2974"/>
    <cellStyle name="常规 20 74 3" xfId="2975"/>
    <cellStyle name="常规 20 74 4" xfId="2976"/>
    <cellStyle name="常规 20 74 5" xfId="2977"/>
    <cellStyle name="常规 20 75" xfId="2978"/>
    <cellStyle name="常规 20 75 2" xfId="2979"/>
    <cellStyle name="常规 20 75 3" xfId="2980"/>
    <cellStyle name="常规 20 75 4" xfId="2981"/>
    <cellStyle name="常规 20 75 5" xfId="2982"/>
    <cellStyle name="常规 20 76" xfId="2983"/>
    <cellStyle name="常规 20 76 2" xfId="2984"/>
    <cellStyle name="常规 20 76 3" xfId="2985"/>
    <cellStyle name="常规 20 76 4" xfId="2986"/>
    <cellStyle name="常规 20 76 5" xfId="2987"/>
    <cellStyle name="常规 20 77" xfId="2988"/>
    <cellStyle name="常规 20 77 2" xfId="2989"/>
    <cellStyle name="常规 20 77 3" xfId="2990"/>
    <cellStyle name="常规 20 77 4" xfId="2991"/>
    <cellStyle name="常规 20 77 5" xfId="2992"/>
    <cellStyle name="常规 20 78" xfId="2993"/>
    <cellStyle name="常规 20 78 2" xfId="2994"/>
    <cellStyle name="常规 20 78 3" xfId="2995"/>
    <cellStyle name="常规 20 78 4" xfId="2996"/>
    <cellStyle name="常规 20 78 5" xfId="2997"/>
    <cellStyle name="常规 20 79" xfId="2998"/>
    <cellStyle name="常规 20 79 2" xfId="2999"/>
    <cellStyle name="常规 20 79 3" xfId="3000"/>
    <cellStyle name="常规 20 79 4" xfId="3001"/>
    <cellStyle name="常规 20 79 5" xfId="3002"/>
    <cellStyle name="常规 20 8" xfId="3003"/>
    <cellStyle name="常规 20 8 2" xfId="3004"/>
    <cellStyle name="常规 20 8 3" xfId="3005"/>
    <cellStyle name="常规 20 8 4" xfId="3006"/>
    <cellStyle name="常规 20 8 5" xfId="3007"/>
    <cellStyle name="常规 20 80" xfId="3008"/>
    <cellStyle name="常规 20 80 2" xfId="3009"/>
    <cellStyle name="常规 20 80 3" xfId="3010"/>
    <cellStyle name="常规 20 80 4" xfId="3011"/>
    <cellStyle name="常规 20 80 5" xfId="3012"/>
    <cellStyle name="常规 20 81" xfId="3013"/>
    <cellStyle name="常规 20 81 2" xfId="3014"/>
    <cellStyle name="常规 20 81 3" xfId="3015"/>
    <cellStyle name="常规 20 81 4" xfId="3016"/>
    <cellStyle name="常规 20 81 5" xfId="3017"/>
    <cellStyle name="常规 20 82" xfId="3018"/>
    <cellStyle name="常规 20 82 2" xfId="3019"/>
    <cellStyle name="常规 20 82 3" xfId="3020"/>
    <cellStyle name="常规 20 82 4" xfId="3021"/>
    <cellStyle name="常规 20 82 5" xfId="3022"/>
    <cellStyle name="常规 20 83" xfId="3023"/>
    <cellStyle name="常规 20 83 2" xfId="3024"/>
    <cellStyle name="常规 20 83 3" xfId="3025"/>
    <cellStyle name="常规 20 83 4" xfId="3026"/>
    <cellStyle name="常规 20 83 5" xfId="3027"/>
    <cellStyle name="常规 20 84" xfId="3028"/>
    <cellStyle name="常规 20 84 2" xfId="3029"/>
    <cellStyle name="常规 20 84 3" xfId="3030"/>
    <cellStyle name="常规 20 84 4" xfId="3031"/>
    <cellStyle name="常规 20 84 5" xfId="3032"/>
    <cellStyle name="常规 20 85" xfId="3033"/>
    <cellStyle name="常规 20 85 2" xfId="3034"/>
    <cellStyle name="常规 20 85 3" xfId="3035"/>
    <cellStyle name="常规 20 85 4" xfId="3036"/>
    <cellStyle name="常规 20 85 5" xfId="3037"/>
    <cellStyle name="常规 20 86" xfId="3038"/>
    <cellStyle name="常规 20 87" xfId="3039"/>
    <cellStyle name="常规 20 88" xfId="3040"/>
    <cellStyle name="常规 20 9" xfId="3041"/>
    <cellStyle name="常规 20 9 2" xfId="3042"/>
    <cellStyle name="常规 20 9 3" xfId="3043"/>
    <cellStyle name="常规 20 9 4" xfId="3044"/>
    <cellStyle name="常规 20 9 5" xfId="3045"/>
    <cellStyle name="常规 21" xfId="3046"/>
    <cellStyle name="常规 21 2" xfId="3047"/>
    <cellStyle name="常规 21 3" xfId="3048"/>
    <cellStyle name="常规 21 4" xfId="3049"/>
    <cellStyle name="常规 22" xfId="3050"/>
    <cellStyle name="常规 23" xfId="3051"/>
    <cellStyle name="常规 23 2" xfId="3052"/>
    <cellStyle name="常规 23 3" xfId="3053"/>
    <cellStyle name="常规 24" xfId="3054"/>
    <cellStyle name="常规 25" xfId="3055"/>
    <cellStyle name="常规 25 10" xfId="3056"/>
    <cellStyle name="常规 25 10 2" xfId="3057"/>
    <cellStyle name="常规 25 10 3" xfId="3058"/>
    <cellStyle name="常规 25 10 4" xfId="3059"/>
    <cellStyle name="常规 25 10 5" xfId="3060"/>
    <cellStyle name="常规 25 11" xfId="3061"/>
    <cellStyle name="常规 25 11 2" xfId="3062"/>
    <cellStyle name="常规 25 11 3" xfId="3063"/>
    <cellStyle name="常规 25 11 4" xfId="3064"/>
    <cellStyle name="常规 25 11 5" xfId="3065"/>
    <cellStyle name="常规 25 12" xfId="3066"/>
    <cellStyle name="常规 25 13" xfId="3067"/>
    <cellStyle name="常规 25 2" xfId="3068"/>
    <cellStyle name="常规 25 3" xfId="3069"/>
    <cellStyle name="常规 25 4" xfId="3070"/>
    <cellStyle name="常规 25 5" xfId="3071"/>
    <cellStyle name="常规 25 5 2" xfId="3072"/>
    <cellStyle name="常规 25 5 3" xfId="3073"/>
    <cellStyle name="常规 25 5 4" xfId="3074"/>
    <cellStyle name="常规 25 5 5" xfId="3075"/>
    <cellStyle name="常规 25 6" xfId="3076"/>
    <cellStyle name="常规 25 6 2" xfId="3077"/>
    <cellStyle name="常规 25 6 3" xfId="3078"/>
    <cellStyle name="常规 25 6 4" xfId="3079"/>
    <cellStyle name="常规 25 6 5" xfId="3080"/>
    <cellStyle name="常规 25 7" xfId="3081"/>
    <cellStyle name="常规 25 7 2" xfId="3082"/>
    <cellStyle name="常规 25 7 3" xfId="3083"/>
    <cellStyle name="常规 25 7 4" xfId="3084"/>
    <cellStyle name="常规 25 7 5" xfId="3085"/>
    <cellStyle name="常规 25 8" xfId="3086"/>
    <cellStyle name="常规 25 8 2" xfId="3087"/>
    <cellStyle name="常规 25 8 3" xfId="3088"/>
    <cellStyle name="常规 25 8 4" xfId="3089"/>
    <cellStyle name="常规 25 8 5" xfId="3090"/>
    <cellStyle name="常规 25 9" xfId="3091"/>
    <cellStyle name="常规 25 9 2" xfId="3092"/>
    <cellStyle name="常规 25 9 3" xfId="3093"/>
    <cellStyle name="常规 25 9 4" xfId="3094"/>
    <cellStyle name="常规 25 9 5" xfId="3095"/>
    <cellStyle name="常规 26" xfId="3096"/>
    <cellStyle name="常规 27" xfId="3097"/>
    <cellStyle name="常规 28" xfId="3098"/>
    <cellStyle name="常规 29" xfId="3099"/>
    <cellStyle name="常规 3" xfId="3100"/>
    <cellStyle name="常规 3 10" xfId="3101"/>
    <cellStyle name="常规 3 10 2" xfId="3102"/>
    <cellStyle name="常规 3 10 3" xfId="3103"/>
    <cellStyle name="常规 3 10 4" xfId="3104"/>
    <cellStyle name="常规 3 10 5" xfId="3105"/>
    <cellStyle name="常规 3 11" xfId="3106"/>
    <cellStyle name="常规 3 11 2" xfId="3107"/>
    <cellStyle name="常规 3 11 3" xfId="3108"/>
    <cellStyle name="常规 3 11 4" xfId="3109"/>
    <cellStyle name="常规 3 11 5" xfId="3110"/>
    <cellStyle name="常规 3 12" xfId="3111"/>
    <cellStyle name="常规 3 12 2" xfId="3112"/>
    <cellStyle name="常规 3 12 3" xfId="3113"/>
    <cellStyle name="常规 3 12 4" xfId="3114"/>
    <cellStyle name="常规 3 12 5" xfId="3115"/>
    <cellStyle name="常规 3 13" xfId="3116"/>
    <cellStyle name="常规 3 13 2" xfId="3117"/>
    <cellStyle name="常规 3 13 3" xfId="3118"/>
    <cellStyle name="常规 3 13 4" xfId="3119"/>
    <cellStyle name="常规 3 13 5" xfId="3120"/>
    <cellStyle name="常规 3 14" xfId="3121"/>
    <cellStyle name="常规 3 14 2" xfId="3122"/>
    <cellStyle name="常规 3 14 3" xfId="3123"/>
    <cellStyle name="常规 3 14 4" xfId="3124"/>
    <cellStyle name="常规 3 14 5" xfId="3125"/>
    <cellStyle name="常规 3 15" xfId="3126"/>
    <cellStyle name="常规 3 15 2" xfId="3127"/>
    <cellStyle name="常规 3 15 3" xfId="3128"/>
    <cellStyle name="常规 3 15 4" xfId="3129"/>
    <cellStyle name="常规 3 15 5" xfId="3130"/>
    <cellStyle name="常规 3 16" xfId="3131"/>
    <cellStyle name="常规 3 16 2" xfId="3132"/>
    <cellStyle name="常规 3 16 3" xfId="3133"/>
    <cellStyle name="常规 3 16 4" xfId="3134"/>
    <cellStyle name="常规 3 16 5" xfId="3135"/>
    <cellStyle name="常规 3 17" xfId="3136"/>
    <cellStyle name="常规 3 17 2" xfId="3137"/>
    <cellStyle name="常规 3 17 3" xfId="3138"/>
    <cellStyle name="常规 3 17 4" xfId="3139"/>
    <cellStyle name="常规 3 17 5" xfId="3140"/>
    <cellStyle name="常规 3 18" xfId="3141"/>
    <cellStyle name="常规 3 18 2" xfId="3142"/>
    <cellStyle name="常规 3 18 3" xfId="3143"/>
    <cellStyle name="常规 3 18 4" xfId="3144"/>
    <cellStyle name="常规 3 18 5" xfId="3145"/>
    <cellStyle name="常规 3 19" xfId="3146"/>
    <cellStyle name="常规 3 19 2" xfId="3147"/>
    <cellStyle name="常规 3 19 3" xfId="3148"/>
    <cellStyle name="常规 3 19 4" xfId="3149"/>
    <cellStyle name="常规 3 19 5" xfId="3150"/>
    <cellStyle name="常规 3 2" xfId="3151"/>
    <cellStyle name="常规 3 2 10" xfId="3152"/>
    <cellStyle name="常规 3 2 10 2" xfId="3153"/>
    <cellStyle name="常规 3 2 10 3" xfId="3154"/>
    <cellStyle name="常规 3 2 10 4" xfId="3155"/>
    <cellStyle name="常规 3 2 10 5" xfId="3156"/>
    <cellStyle name="常规 3 2 11" xfId="3157"/>
    <cellStyle name="常规 3 2 11 2" xfId="3158"/>
    <cellStyle name="常规 3 2 11 3" xfId="3159"/>
    <cellStyle name="常规 3 2 11 4" xfId="3160"/>
    <cellStyle name="常规 3 2 11 5" xfId="3161"/>
    <cellStyle name="常规 3 2 12" xfId="3162"/>
    <cellStyle name="常规 3 2 12 2" xfId="3163"/>
    <cellStyle name="常规 3 2 12 3" xfId="3164"/>
    <cellStyle name="常规 3 2 12 4" xfId="3165"/>
    <cellStyle name="常规 3 2 12 5" xfId="3166"/>
    <cellStyle name="常规 3 2 13" xfId="3167"/>
    <cellStyle name="常规 3 2 13 2" xfId="3168"/>
    <cellStyle name="常规 3 2 13 3" xfId="3169"/>
    <cellStyle name="常规 3 2 13 4" xfId="3170"/>
    <cellStyle name="常规 3 2 13 5" xfId="3171"/>
    <cellStyle name="常规 3 2 14" xfId="3172"/>
    <cellStyle name="常规 3 2 14 2" xfId="3173"/>
    <cellStyle name="常规 3 2 14 3" xfId="3174"/>
    <cellStyle name="常规 3 2 14 4" xfId="3175"/>
    <cellStyle name="常规 3 2 14 5" xfId="3176"/>
    <cellStyle name="常规 3 2 15" xfId="3177"/>
    <cellStyle name="常规 3 2 15 2" xfId="3178"/>
    <cellStyle name="常规 3 2 15 3" xfId="3179"/>
    <cellStyle name="常规 3 2 15 4" xfId="3180"/>
    <cellStyle name="常规 3 2 15 5" xfId="3181"/>
    <cellStyle name="常规 3 2 16" xfId="3182"/>
    <cellStyle name="常规 3 2 16 2" xfId="3183"/>
    <cellStyle name="常规 3 2 16 3" xfId="3184"/>
    <cellStyle name="常规 3 2 16 4" xfId="3185"/>
    <cellStyle name="常规 3 2 16 5" xfId="3186"/>
    <cellStyle name="常规 3 2 17" xfId="3187"/>
    <cellStyle name="常规 3 2 17 2" xfId="3188"/>
    <cellStyle name="常规 3 2 17 3" xfId="3189"/>
    <cellStyle name="常规 3 2 17 4" xfId="3190"/>
    <cellStyle name="常规 3 2 17 5" xfId="3191"/>
    <cellStyle name="常规 3 2 18" xfId="3192"/>
    <cellStyle name="常规 3 2 18 2" xfId="3193"/>
    <cellStyle name="常规 3 2 18 3" xfId="3194"/>
    <cellStyle name="常规 3 2 18 4" xfId="3195"/>
    <cellStyle name="常规 3 2 18 5" xfId="3196"/>
    <cellStyle name="常规 3 2 19" xfId="3197"/>
    <cellStyle name="常规 3 2 19 2" xfId="3198"/>
    <cellStyle name="常规 3 2 19 3" xfId="3199"/>
    <cellStyle name="常规 3 2 19 4" xfId="3200"/>
    <cellStyle name="常规 3 2 19 5" xfId="3201"/>
    <cellStyle name="常规 3 2 2" xfId="3202"/>
    <cellStyle name="常规 3 2 20" xfId="3203"/>
    <cellStyle name="常规 3 2 20 2" xfId="3204"/>
    <cellStyle name="常规 3 2 20 3" xfId="3205"/>
    <cellStyle name="常规 3 2 20 4" xfId="3206"/>
    <cellStyle name="常规 3 2 20 5" xfId="3207"/>
    <cellStyle name="常规 3 2 21" xfId="3208"/>
    <cellStyle name="常规 3 2 21 2" xfId="3209"/>
    <cellStyle name="常规 3 2 21 3" xfId="3210"/>
    <cellStyle name="常规 3 2 21 4" xfId="3211"/>
    <cellStyle name="常规 3 2 21 5" xfId="3212"/>
    <cellStyle name="常规 3 2 22" xfId="3213"/>
    <cellStyle name="常规 3 2 22 2" xfId="3214"/>
    <cellStyle name="常规 3 2 22 3" xfId="3215"/>
    <cellStyle name="常规 3 2 22 4" xfId="3216"/>
    <cellStyle name="常规 3 2 22 5" xfId="3217"/>
    <cellStyle name="常规 3 2 23" xfId="3218"/>
    <cellStyle name="常规 3 2 23 2" xfId="3219"/>
    <cellStyle name="常规 3 2 23 3" xfId="3220"/>
    <cellStyle name="常规 3 2 23 4" xfId="3221"/>
    <cellStyle name="常规 3 2 23 5" xfId="3222"/>
    <cellStyle name="常规 3 2 24" xfId="3223"/>
    <cellStyle name="常规 3 2 24 2" xfId="3224"/>
    <cellStyle name="常规 3 2 24 3" xfId="3225"/>
    <cellStyle name="常规 3 2 24 4" xfId="3226"/>
    <cellStyle name="常规 3 2 24 5" xfId="3227"/>
    <cellStyle name="常规 3 2 25" xfId="3228"/>
    <cellStyle name="常规 3 2 25 2" xfId="3229"/>
    <cellStyle name="常规 3 2 25 3" xfId="3230"/>
    <cellStyle name="常规 3 2 25 4" xfId="3231"/>
    <cellStyle name="常规 3 2 25 5" xfId="3232"/>
    <cellStyle name="常规 3 2 26" xfId="3233"/>
    <cellStyle name="常规 3 2 26 2" xfId="3234"/>
    <cellStyle name="常规 3 2 26 3" xfId="3235"/>
    <cellStyle name="常规 3 2 26 4" xfId="3236"/>
    <cellStyle name="常规 3 2 26 5" xfId="3237"/>
    <cellStyle name="常规 3 2 27" xfId="3238"/>
    <cellStyle name="常规 3 2 27 2" xfId="3239"/>
    <cellStyle name="常规 3 2 27 3" xfId="3240"/>
    <cellStyle name="常规 3 2 27 4" xfId="3241"/>
    <cellStyle name="常规 3 2 27 5" xfId="3242"/>
    <cellStyle name="常规 3 2 28" xfId="3243"/>
    <cellStyle name="常规 3 2 28 2" xfId="3244"/>
    <cellStyle name="常规 3 2 28 3" xfId="3245"/>
    <cellStyle name="常规 3 2 28 4" xfId="3246"/>
    <cellStyle name="常规 3 2 28 5" xfId="3247"/>
    <cellStyle name="常规 3 2 29" xfId="3248"/>
    <cellStyle name="常规 3 2 29 2" xfId="3249"/>
    <cellStyle name="常规 3 2 29 3" xfId="3250"/>
    <cellStyle name="常规 3 2 29 4" xfId="3251"/>
    <cellStyle name="常规 3 2 29 5" xfId="3252"/>
    <cellStyle name="常规 3 2 3" xfId="3253"/>
    <cellStyle name="常规 3 2 30" xfId="3254"/>
    <cellStyle name="常规 3 2 30 2" xfId="3255"/>
    <cellStyle name="常规 3 2 30 3" xfId="3256"/>
    <cellStyle name="常规 3 2 30 4" xfId="3257"/>
    <cellStyle name="常规 3 2 30 5" xfId="3258"/>
    <cellStyle name="常规 3 2 31" xfId="3259"/>
    <cellStyle name="常规 3 2 31 2" xfId="3260"/>
    <cellStyle name="常规 3 2 31 3" xfId="3261"/>
    <cellStyle name="常规 3 2 31 4" xfId="3262"/>
    <cellStyle name="常规 3 2 31 5" xfId="3263"/>
    <cellStyle name="常规 3 2 32" xfId="3264"/>
    <cellStyle name="常规 3 2 32 2" xfId="3265"/>
    <cellStyle name="常规 3 2 32 3" xfId="3266"/>
    <cellStyle name="常规 3 2 32 4" xfId="3267"/>
    <cellStyle name="常规 3 2 32 5" xfId="3268"/>
    <cellStyle name="常规 3 2 33" xfId="3269"/>
    <cellStyle name="常规 3 2 33 2" xfId="3270"/>
    <cellStyle name="常规 3 2 33 3" xfId="3271"/>
    <cellStyle name="常规 3 2 33 4" xfId="3272"/>
    <cellStyle name="常规 3 2 33 5" xfId="3273"/>
    <cellStyle name="常规 3 2 34" xfId="3274"/>
    <cellStyle name="常规 3 2 34 2" xfId="3275"/>
    <cellStyle name="常规 3 2 34 3" xfId="3276"/>
    <cellStyle name="常规 3 2 34 4" xfId="3277"/>
    <cellStyle name="常规 3 2 34 5" xfId="3278"/>
    <cellStyle name="常规 3 2 35" xfId="3279"/>
    <cellStyle name="常规 3 2 35 2" xfId="3280"/>
    <cellStyle name="常规 3 2 35 3" xfId="3281"/>
    <cellStyle name="常规 3 2 35 4" xfId="3282"/>
    <cellStyle name="常规 3 2 35 5" xfId="3283"/>
    <cellStyle name="常规 3 2 36" xfId="3284"/>
    <cellStyle name="常规 3 2 36 2" xfId="3285"/>
    <cellStyle name="常规 3 2 36 3" xfId="3286"/>
    <cellStyle name="常规 3 2 36 4" xfId="3287"/>
    <cellStyle name="常规 3 2 36 5" xfId="3288"/>
    <cellStyle name="常规 3 2 37" xfId="3289"/>
    <cellStyle name="常规 3 2 37 2" xfId="3290"/>
    <cellStyle name="常规 3 2 37 3" xfId="3291"/>
    <cellStyle name="常规 3 2 37 4" xfId="3292"/>
    <cellStyle name="常规 3 2 37 5" xfId="3293"/>
    <cellStyle name="常规 3 2 38" xfId="3294"/>
    <cellStyle name="常规 3 2 38 2" xfId="3295"/>
    <cellStyle name="常规 3 2 38 3" xfId="3296"/>
    <cellStyle name="常规 3 2 38 4" xfId="3297"/>
    <cellStyle name="常规 3 2 38 5" xfId="3298"/>
    <cellStyle name="常规 3 2 39" xfId="3299"/>
    <cellStyle name="常规 3 2 39 2" xfId="3300"/>
    <cellStyle name="常规 3 2 39 3" xfId="3301"/>
    <cellStyle name="常规 3 2 39 4" xfId="3302"/>
    <cellStyle name="常规 3 2 39 5" xfId="3303"/>
    <cellStyle name="常规 3 2 4" xfId="3304"/>
    <cellStyle name="常规 3 2 40" xfId="3305"/>
    <cellStyle name="常规 3 2 40 2" xfId="3306"/>
    <cellStyle name="常规 3 2 40 3" xfId="3307"/>
    <cellStyle name="常规 3 2 40 4" xfId="3308"/>
    <cellStyle name="常规 3 2 40 5" xfId="3309"/>
    <cellStyle name="常规 3 2 41" xfId="3310"/>
    <cellStyle name="常规 3 2 41 2" xfId="3311"/>
    <cellStyle name="常规 3 2 41 3" xfId="3312"/>
    <cellStyle name="常规 3 2 41 4" xfId="3313"/>
    <cellStyle name="常规 3 2 41 5" xfId="3314"/>
    <cellStyle name="常规 3 2 42" xfId="3315"/>
    <cellStyle name="常规 3 2 42 2" xfId="3316"/>
    <cellStyle name="常规 3 2 42 3" xfId="3317"/>
    <cellStyle name="常规 3 2 42 4" xfId="3318"/>
    <cellStyle name="常规 3 2 42 5" xfId="3319"/>
    <cellStyle name="常规 3 2 43" xfId="3320"/>
    <cellStyle name="常规 3 2 43 2" xfId="3321"/>
    <cellStyle name="常规 3 2 43 3" xfId="3322"/>
    <cellStyle name="常规 3 2 43 4" xfId="3323"/>
    <cellStyle name="常规 3 2 43 5" xfId="3324"/>
    <cellStyle name="常规 3 2 44" xfId="3325"/>
    <cellStyle name="常规 3 2 44 2" xfId="3326"/>
    <cellStyle name="常规 3 2 44 3" xfId="3327"/>
    <cellStyle name="常规 3 2 44 4" xfId="3328"/>
    <cellStyle name="常规 3 2 44 5" xfId="3329"/>
    <cellStyle name="常规 3 2 45" xfId="3330"/>
    <cellStyle name="常规 3 2 45 2" xfId="3331"/>
    <cellStyle name="常规 3 2 45 3" xfId="3332"/>
    <cellStyle name="常规 3 2 45 4" xfId="3333"/>
    <cellStyle name="常规 3 2 45 5" xfId="3334"/>
    <cellStyle name="常规 3 2 46" xfId="3335"/>
    <cellStyle name="常规 3 2 46 2" xfId="3336"/>
    <cellStyle name="常规 3 2 46 3" xfId="3337"/>
    <cellStyle name="常规 3 2 46 4" xfId="3338"/>
    <cellStyle name="常规 3 2 46 5" xfId="3339"/>
    <cellStyle name="常规 3 2 47" xfId="3340"/>
    <cellStyle name="常规 3 2 47 2" xfId="3341"/>
    <cellStyle name="常规 3 2 47 3" xfId="3342"/>
    <cellStyle name="常规 3 2 47 4" xfId="3343"/>
    <cellStyle name="常规 3 2 47 5" xfId="3344"/>
    <cellStyle name="常规 3 2 48" xfId="3345"/>
    <cellStyle name="常规 3 2 48 2" xfId="3346"/>
    <cellStyle name="常规 3 2 48 3" xfId="3347"/>
    <cellStyle name="常规 3 2 48 4" xfId="3348"/>
    <cellStyle name="常规 3 2 48 5" xfId="3349"/>
    <cellStyle name="常规 3 2 49" xfId="3350"/>
    <cellStyle name="常规 3 2 49 2" xfId="3351"/>
    <cellStyle name="常规 3 2 49 3" xfId="3352"/>
    <cellStyle name="常规 3 2 49 4" xfId="3353"/>
    <cellStyle name="常规 3 2 49 5" xfId="3354"/>
    <cellStyle name="常规 3 2 5" xfId="3355"/>
    <cellStyle name="常规 3 2 50" xfId="3356"/>
    <cellStyle name="常规 3 2 50 2" xfId="3357"/>
    <cellStyle name="常规 3 2 50 3" xfId="3358"/>
    <cellStyle name="常规 3 2 50 4" xfId="3359"/>
    <cellStyle name="常规 3 2 50 5" xfId="3360"/>
    <cellStyle name="常规 3 2 51" xfId="3361"/>
    <cellStyle name="常规 3 2 51 2" xfId="3362"/>
    <cellStyle name="常规 3 2 51 3" xfId="3363"/>
    <cellStyle name="常规 3 2 51 4" xfId="3364"/>
    <cellStyle name="常规 3 2 51 5" xfId="3365"/>
    <cellStyle name="常规 3 2 52" xfId="3366"/>
    <cellStyle name="常规 3 2 52 2" xfId="3367"/>
    <cellStyle name="常规 3 2 52 3" xfId="3368"/>
    <cellStyle name="常规 3 2 52 4" xfId="3369"/>
    <cellStyle name="常规 3 2 52 5" xfId="3370"/>
    <cellStyle name="常规 3 2 53" xfId="3371"/>
    <cellStyle name="常规 3 2 53 2" xfId="3372"/>
    <cellStyle name="常规 3 2 53 3" xfId="3373"/>
    <cellStyle name="常规 3 2 53 4" xfId="3374"/>
    <cellStyle name="常规 3 2 53 5" xfId="3375"/>
    <cellStyle name="常规 3 2 54" xfId="3376"/>
    <cellStyle name="常规 3 2 54 2" xfId="3377"/>
    <cellStyle name="常规 3 2 54 3" xfId="3378"/>
    <cellStyle name="常规 3 2 54 4" xfId="3379"/>
    <cellStyle name="常规 3 2 54 5" xfId="3380"/>
    <cellStyle name="常规 3 2 55" xfId="3381"/>
    <cellStyle name="常规 3 2 55 2" xfId="3382"/>
    <cellStyle name="常规 3 2 55 3" xfId="3383"/>
    <cellStyle name="常规 3 2 55 4" xfId="3384"/>
    <cellStyle name="常规 3 2 55 5" xfId="3385"/>
    <cellStyle name="常规 3 2 56" xfId="3386"/>
    <cellStyle name="常规 3 2 56 2" xfId="3387"/>
    <cellStyle name="常规 3 2 56 3" xfId="3388"/>
    <cellStyle name="常规 3 2 56 4" xfId="3389"/>
    <cellStyle name="常规 3 2 56 5" xfId="3390"/>
    <cellStyle name="常规 3 2 57" xfId="3391"/>
    <cellStyle name="常规 3 2 57 2" xfId="3392"/>
    <cellStyle name="常规 3 2 57 3" xfId="3393"/>
    <cellStyle name="常规 3 2 57 4" xfId="3394"/>
    <cellStyle name="常规 3 2 57 5" xfId="3395"/>
    <cellStyle name="常规 3 2 58" xfId="3396"/>
    <cellStyle name="常规 3 2 58 2" xfId="3397"/>
    <cellStyle name="常规 3 2 58 3" xfId="3398"/>
    <cellStyle name="常规 3 2 58 4" xfId="3399"/>
    <cellStyle name="常规 3 2 58 5" xfId="3400"/>
    <cellStyle name="常规 3 2 59" xfId="3401"/>
    <cellStyle name="常规 3 2 59 2" xfId="3402"/>
    <cellStyle name="常规 3 2 59 3" xfId="3403"/>
    <cellStyle name="常规 3 2 59 4" xfId="3404"/>
    <cellStyle name="常规 3 2 59 5" xfId="3405"/>
    <cellStyle name="常规 3 2 6" xfId="3406"/>
    <cellStyle name="常规 3 2 6 2" xfId="3407"/>
    <cellStyle name="常规 3 2 6 3" xfId="3408"/>
    <cellStyle name="常规 3 2 6 4" xfId="3409"/>
    <cellStyle name="常规 3 2 6 5" xfId="3410"/>
    <cellStyle name="常规 3 2 60" xfId="3411"/>
    <cellStyle name="常规 3 2 60 2" xfId="3412"/>
    <cellStyle name="常规 3 2 60 3" xfId="3413"/>
    <cellStyle name="常规 3 2 60 4" xfId="3414"/>
    <cellStyle name="常规 3 2 60 5" xfId="3415"/>
    <cellStyle name="常规 3 2 61" xfId="3416"/>
    <cellStyle name="常规 3 2 61 2" xfId="3417"/>
    <cellStyle name="常规 3 2 61 3" xfId="3418"/>
    <cellStyle name="常规 3 2 61 4" xfId="3419"/>
    <cellStyle name="常规 3 2 61 5" xfId="3420"/>
    <cellStyle name="常规 3 2 62" xfId="3421"/>
    <cellStyle name="常规 3 2 62 2" xfId="3422"/>
    <cellStyle name="常规 3 2 62 3" xfId="3423"/>
    <cellStyle name="常规 3 2 62 4" xfId="3424"/>
    <cellStyle name="常规 3 2 62 5" xfId="3425"/>
    <cellStyle name="常规 3 2 63" xfId="3426"/>
    <cellStyle name="常规 3 2 63 2" xfId="3427"/>
    <cellStyle name="常规 3 2 63 3" xfId="3428"/>
    <cellStyle name="常规 3 2 63 4" xfId="3429"/>
    <cellStyle name="常规 3 2 63 5" xfId="3430"/>
    <cellStyle name="常规 3 2 64" xfId="3431"/>
    <cellStyle name="常规 3 2 64 2" xfId="3432"/>
    <cellStyle name="常规 3 2 64 3" xfId="3433"/>
    <cellStyle name="常规 3 2 64 4" xfId="3434"/>
    <cellStyle name="常规 3 2 64 5" xfId="3435"/>
    <cellStyle name="常规 3 2 65" xfId="3436"/>
    <cellStyle name="常规 3 2 65 2" xfId="3437"/>
    <cellStyle name="常规 3 2 65 3" xfId="3438"/>
    <cellStyle name="常规 3 2 65 4" xfId="3439"/>
    <cellStyle name="常规 3 2 65 5" xfId="3440"/>
    <cellStyle name="常规 3 2 66" xfId="3441"/>
    <cellStyle name="常规 3 2 66 2" xfId="3442"/>
    <cellStyle name="常规 3 2 66 3" xfId="3443"/>
    <cellStyle name="常规 3 2 66 4" xfId="3444"/>
    <cellStyle name="常规 3 2 66 5" xfId="3445"/>
    <cellStyle name="常规 3 2 67" xfId="3446"/>
    <cellStyle name="常规 3 2 67 2" xfId="3447"/>
    <cellStyle name="常规 3 2 67 3" xfId="3448"/>
    <cellStyle name="常规 3 2 67 4" xfId="3449"/>
    <cellStyle name="常规 3 2 67 5" xfId="3450"/>
    <cellStyle name="常规 3 2 68" xfId="3451"/>
    <cellStyle name="常规 3 2 68 2" xfId="3452"/>
    <cellStyle name="常规 3 2 68 3" xfId="3453"/>
    <cellStyle name="常规 3 2 68 4" xfId="3454"/>
    <cellStyle name="常规 3 2 68 5" xfId="3455"/>
    <cellStyle name="常规 3 2 69" xfId="3456"/>
    <cellStyle name="常规 3 2 69 2" xfId="3457"/>
    <cellStyle name="常规 3 2 69 3" xfId="3458"/>
    <cellStyle name="常规 3 2 69 4" xfId="3459"/>
    <cellStyle name="常规 3 2 69 5" xfId="3460"/>
    <cellStyle name="常规 3 2 7" xfId="3461"/>
    <cellStyle name="常规 3 2 7 2" xfId="3462"/>
    <cellStyle name="常规 3 2 7 3" xfId="3463"/>
    <cellStyle name="常规 3 2 7 4" xfId="3464"/>
    <cellStyle name="常规 3 2 7 5" xfId="3465"/>
    <cellStyle name="常规 3 2 70" xfId="3466"/>
    <cellStyle name="常规 3 2 70 2" xfId="3467"/>
    <cellStyle name="常规 3 2 70 3" xfId="3468"/>
    <cellStyle name="常规 3 2 70 4" xfId="3469"/>
    <cellStyle name="常规 3 2 70 5" xfId="3470"/>
    <cellStyle name="常规 3 2 71" xfId="3471"/>
    <cellStyle name="常规 3 2 71 2" xfId="3472"/>
    <cellStyle name="常规 3 2 71 3" xfId="3473"/>
    <cellStyle name="常规 3 2 71 4" xfId="3474"/>
    <cellStyle name="常规 3 2 71 5" xfId="3475"/>
    <cellStyle name="常规 3 2 72" xfId="3476"/>
    <cellStyle name="常规 3 2 72 2" xfId="3477"/>
    <cellStyle name="常规 3 2 72 3" xfId="3478"/>
    <cellStyle name="常规 3 2 72 4" xfId="3479"/>
    <cellStyle name="常规 3 2 72 5" xfId="3480"/>
    <cellStyle name="常规 3 2 73" xfId="3481"/>
    <cellStyle name="常规 3 2 73 2" xfId="3482"/>
    <cellStyle name="常规 3 2 73 3" xfId="3483"/>
    <cellStyle name="常规 3 2 73 4" xfId="3484"/>
    <cellStyle name="常规 3 2 73 5" xfId="3485"/>
    <cellStyle name="常规 3 2 74" xfId="3486"/>
    <cellStyle name="常规 3 2 74 2" xfId="3487"/>
    <cellStyle name="常规 3 2 74 3" xfId="3488"/>
    <cellStyle name="常规 3 2 74 4" xfId="3489"/>
    <cellStyle name="常规 3 2 74 5" xfId="3490"/>
    <cellStyle name="常规 3 2 75" xfId="3491"/>
    <cellStyle name="常规 3 2 75 2" xfId="3492"/>
    <cellStyle name="常规 3 2 75 3" xfId="3493"/>
    <cellStyle name="常规 3 2 75 4" xfId="3494"/>
    <cellStyle name="常规 3 2 75 5" xfId="3495"/>
    <cellStyle name="常规 3 2 76" xfId="3496"/>
    <cellStyle name="常规 3 2 76 2" xfId="3497"/>
    <cellStyle name="常规 3 2 76 3" xfId="3498"/>
    <cellStyle name="常规 3 2 76 4" xfId="3499"/>
    <cellStyle name="常规 3 2 76 5" xfId="3500"/>
    <cellStyle name="常规 3 2 77" xfId="3501"/>
    <cellStyle name="常规 3 2 77 2" xfId="3502"/>
    <cellStyle name="常规 3 2 77 3" xfId="3503"/>
    <cellStyle name="常规 3 2 77 4" xfId="3504"/>
    <cellStyle name="常规 3 2 77 5" xfId="3505"/>
    <cellStyle name="常规 3 2 78" xfId="3506"/>
    <cellStyle name="常规 3 2 78 2" xfId="3507"/>
    <cellStyle name="常规 3 2 78 3" xfId="3508"/>
    <cellStyle name="常规 3 2 78 4" xfId="3509"/>
    <cellStyle name="常规 3 2 78 5" xfId="3510"/>
    <cellStyle name="常规 3 2 8" xfId="3511"/>
    <cellStyle name="常规 3 2 8 2" xfId="3512"/>
    <cellStyle name="常规 3 2 8 3" xfId="3513"/>
    <cellStyle name="常规 3 2 8 4" xfId="3514"/>
    <cellStyle name="常规 3 2 8 5" xfId="3515"/>
    <cellStyle name="常规 3 2 9" xfId="3516"/>
    <cellStyle name="常规 3 2 9 2" xfId="3517"/>
    <cellStyle name="常规 3 2 9 3" xfId="3518"/>
    <cellStyle name="常规 3 2 9 4" xfId="3519"/>
    <cellStyle name="常规 3 2 9 5" xfId="3520"/>
    <cellStyle name="常规 3 20" xfId="3521"/>
    <cellStyle name="常规 3 20 2" xfId="3522"/>
    <cellStyle name="常规 3 20 3" xfId="3523"/>
    <cellStyle name="常规 3 20 4" xfId="3524"/>
    <cellStyle name="常规 3 20 5" xfId="3525"/>
    <cellStyle name="常规 3 21" xfId="3526"/>
    <cellStyle name="常规 3 21 2" xfId="3527"/>
    <cellStyle name="常规 3 21 3" xfId="3528"/>
    <cellStyle name="常规 3 21 4" xfId="3529"/>
    <cellStyle name="常规 3 21 5" xfId="3530"/>
    <cellStyle name="常规 3 22" xfId="3531"/>
    <cellStyle name="常规 3 22 2" xfId="3532"/>
    <cellStyle name="常规 3 22 3" xfId="3533"/>
    <cellStyle name="常规 3 22 4" xfId="3534"/>
    <cellStyle name="常规 3 22 5" xfId="3535"/>
    <cellStyle name="常规 3 23" xfId="3536"/>
    <cellStyle name="常规 3 23 2" xfId="3537"/>
    <cellStyle name="常规 3 23 3" xfId="3538"/>
    <cellStyle name="常规 3 23 4" xfId="3539"/>
    <cellStyle name="常规 3 23 5" xfId="3540"/>
    <cellStyle name="常规 3 24" xfId="3541"/>
    <cellStyle name="常规 3 24 2" xfId="3542"/>
    <cellStyle name="常规 3 24 3" xfId="3543"/>
    <cellStyle name="常规 3 24 4" xfId="3544"/>
    <cellStyle name="常规 3 24 5" xfId="3545"/>
    <cellStyle name="常规 3 25" xfId="3546"/>
    <cellStyle name="常规 3 25 2" xfId="3547"/>
    <cellStyle name="常规 3 25 3" xfId="3548"/>
    <cellStyle name="常规 3 25 4" xfId="3549"/>
    <cellStyle name="常规 3 25 5" xfId="3550"/>
    <cellStyle name="常规 3 26" xfId="3551"/>
    <cellStyle name="常规 3 26 2" xfId="3552"/>
    <cellStyle name="常规 3 26 3" xfId="3553"/>
    <cellStyle name="常规 3 26 4" xfId="3554"/>
    <cellStyle name="常规 3 26 5" xfId="3555"/>
    <cellStyle name="常规 3 27" xfId="3556"/>
    <cellStyle name="常规 3 27 2" xfId="3557"/>
    <cellStyle name="常规 3 27 3" xfId="3558"/>
    <cellStyle name="常规 3 27 4" xfId="3559"/>
    <cellStyle name="常规 3 27 5" xfId="3560"/>
    <cellStyle name="常规 3 28" xfId="3561"/>
    <cellStyle name="常规 3 28 2" xfId="3562"/>
    <cellStyle name="常规 3 28 3" xfId="3563"/>
    <cellStyle name="常规 3 28 4" xfId="3564"/>
    <cellStyle name="常规 3 28 5" xfId="3565"/>
    <cellStyle name="常规 3 29" xfId="3566"/>
    <cellStyle name="常规 3 29 2" xfId="3567"/>
    <cellStyle name="常规 3 29 3" xfId="3568"/>
    <cellStyle name="常规 3 29 4" xfId="3569"/>
    <cellStyle name="常规 3 29 5" xfId="3570"/>
    <cellStyle name="常规 3 3" xfId="3571"/>
    <cellStyle name="常规 3 3 10" xfId="3572"/>
    <cellStyle name="常规 3 3 10 2" xfId="3573"/>
    <cellStyle name="常规 3 3 10 3" xfId="3574"/>
    <cellStyle name="常规 3 3 10 4" xfId="3575"/>
    <cellStyle name="常规 3 3 10 5" xfId="3576"/>
    <cellStyle name="常规 3 3 11" xfId="3577"/>
    <cellStyle name="常规 3 3 11 2" xfId="3578"/>
    <cellStyle name="常规 3 3 11 3" xfId="3579"/>
    <cellStyle name="常规 3 3 11 4" xfId="3580"/>
    <cellStyle name="常规 3 3 11 5" xfId="3581"/>
    <cellStyle name="常规 3 3 12" xfId="3582"/>
    <cellStyle name="常规 3 3 12 2" xfId="3583"/>
    <cellStyle name="常规 3 3 12 3" xfId="3584"/>
    <cellStyle name="常规 3 3 12 4" xfId="3585"/>
    <cellStyle name="常规 3 3 12 5" xfId="3586"/>
    <cellStyle name="常规 3 3 13" xfId="3587"/>
    <cellStyle name="常规 3 3 13 2" xfId="3588"/>
    <cellStyle name="常规 3 3 13 3" xfId="3589"/>
    <cellStyle name="常规 3 3 13 4" xfId="3590"/>
    <cellStyle name="常规 3 3 13 5" xfId="3591"/>
    <cellStyle name="常规 3 3 14" xfId="3592"/>
    <cellStyle name="常规 3 3 14 2" xfId="3593"/>
    <cellStyle name="常规 3 3 14 3" xfId="3594"/>
    <cellStyle name="常规 3 3 14 4" xfId="3595"/>
    <cellStyle name="常规 3 3 14 5" xfId="3596"/>
    <cellStyle name="常规 3 3 15" xfId="3597"/>
    <cellStyle name="常规 3 3 15 2" xfId="3598"/>
    <cellStyle name="常规 3 3 15 3" xfId="3599"/>
    <cellStyle name="常规 3 3 15 4" xfId="3600"/>
    <cellStyle name="常规 3 3 15 5" xfId="3601"/>
    <cellStyle name="常规 3 3 16" xfId="3602"/>
    <cellStyle name="常规 3 3 16 2" xfId="3603"/>
    <cellStyle name="常规 3 3 16 3" xfId="3604"/>
    <cellStyle name="常规 3 3 16 4" xfId="3605"/>
    <cellStyle name="常规 3 3 16 5" xfId="3606"/>
    <cellStyle name="常规 3 3 17" xfId="3607"/>
    <cellStyle name="常规 3 3 17 2" xfId="3608"/>
    <cellStyle name="常规 3 3 17 3" xfId="3609"/>
    <cellStyle name="常规 3 3 17 4" xfId="3610"/>
    <cellStyle name="常规 3 3 17 5" xfId="3611"/>
    <cellStyle name="常规 3 3 18" xfId="3612"/>
    <cellStyle name="常规 3 3 18 2" xfId="3613"/>
    <cellStyle name="常规 3 3 18 3" xfId="3614"/>
    <cellStyle name="常规 3 3 18 4" xfId="3615"/>
    <cellStyle name="常规 3 3 18 5" xfId="3616"/>
    <cellStyle name="常规 3 3 19" xfId="3617"/>
    <cellStyle name="常规 3 3 19 2" xfId="3618"/>
    <cellStyle name="常规 3 3 19 3" xfId="3619"/>
    <cellStyle name="常规 3 3 19 4" xfId="3620"/>
    <cellStyle name="常规 3 3 19 5" xfId="3621"/>
    <cellStyle name="常规 3 3 2" xfId="3622"/>
    <cellStyle name="常规 3 3 2 2" xfId="3623"/>
    <cellStyle name="常规 3 3 2 3" xfId="3624"/>
    <cellStyle name="常规 3 3 2 4" xfId="3625"/>
    <cellStyle name="常规 3 3 2 5" xfId="3626"/>
    <cellStyle name="常规 3 3 20" xfId="3627"/>
    <cellStyle name="常规 3 3 20 2" xfId="3628"/>
    <cellStyle name="常规 3 3 20 3" xfId="3629"/>
    <cellStyle name="常规 3 3 20 4" xfId="3630"/>
    <cellStyle name="常规 3 3 20 5" xfId="3631"/>
    <cellStyle name="常规 3 3 21" xfId="3632"/>
    <cellStyle name="常规 3 3 21 2" xfId="3633"/>
    <cellStyle name="常规 3 3 21 3" xfId="3634"/>
    <cellStyle name="常规 3 3 21 4" xfId="3635"/>
    <cellStyle name="常规 3 3 21 5" xfId="3636"/>
    <cellStyle name="常规 3 3 22" xfId="3637"/>
    <cellStyle name="常规 3 3 22 2" xfId="3638"/>
    <cellStyle name="常规 3 3 22 3" xfId="3639"/>
    <cellStyle name="常规 3 3 22 4" xfId="3640"/>
    <cellStyle name="常规 3 3 22 5" xfId="3641"/>
    <cellStyle name="常规 3 3 23" xfId="3642"/>
    <cellStyle name="常规 3 3 23 2" xfId="3643"/>
    <cellStyle name="常规 3 3 23 3" xfId="3644"/>
    <cellStyle name="常规 3 3 23 4" xfId="3645"/>
    <cellStyle name="常规 3 3 23 5" xfId="3646"/>
    <cellStyle name="常规 3 3 24" xfId="3647"/>
    <cellStyle name="常规 3 3 24 2" xfId="3648"/>
    <cellStyle name="常规 3 3 24 3" xfId="3649"/>
    <cellStyle name="常规 3 3 24 4" xfId="3650"/>
    <cellStyle name="常规 3 3 24 5" xfId="3651"/>
    <cellStyle name="常规 3 3 25" xfId="3652"/>
    <cellStyle name="常规 3 3 25 2" xfId="3653"/>
    <cellStyle name="常规 3 3 25 3" xfId="3654"/>
    <cellStyle name="常规 3 3 25 4" xfId="3655"/>
    <cellStyle name="常规 3 3 25 5" xfId="3656"/>
    <cellStyle name="常规 3 3 26" xfId="3657"/>
    <cellStyle name="常规 3 3 26 2" xfId="3658"/>
    <cellStyle name="常规 3 3 26 3" xfId="3659"/>
    <cellStyle name="常规 3 3 26 4" xfId="3660"/>
    <cellStyle name="常规 3 3 26 5" xfId="3661"/>
    <cellStyle name="常规 3 3 27" xfId="3662"/>
    <cellStyle name="常规 3 3 27 2" xfId="3663"/>
    <cellStyle name="常规 3 3 27 3" xfId="3664"/>
    <cellStyle name="常规 3 3 27 4" xfId="3665"/>
    <cellStyle name="常规 3 3 27 5" xfId="3666"/>
    <cellStyle name="常规 3 3 28" xfId="3667"/>
    <cellStyle name="常规 3 3 28 2" xfId="3668"/>
    <cellStyle name="常规 3 3 28 3" xfId="3669"/>
    <cellStyle name="常规 3 3 28 4" xfId="3670"/>
    <cellStyle name="常规 3 3 28 5" xfId="3671"/>
    <cellStyle name="常规 3 3 29" xfId="3672"/>
    <cellStyle name="常规 3 3 29 2" xfId="3673"/>
    <cellStyle name="常规 3 3 29 3" xfId="3674"/>
    <cellStyle name="常规 3 3 29 4" xfId="3675"/>
    <cellStyle name="常规 3 3 29 5" xfId="3676"/>
    <cellStyle name="常规 3 3 3" xfId="3677"/>
    <cellStyle name="常规 3 3 3 2" xfId="3678"/>
    <cellStyle name="常规 3 3 3 3" xfId="3679"/>
    <cellStyle name="常规 3 3 3 4" xfId="3680"/>
    <cellStyle name="常规 3 3 3 5" xfId="3681"/>
    <cellStyle name="常规 3 3 30" xfId="3682"/>
    <cellStyle name="常规 3 3 30 2" xfId="3683"/>
    <cellStyle name="常规 3 3 30 3" xfId="3684"/>
    <cellStyle name="常规 3 3 30 4" xfId="3685"/>
    <cellStyle name="常规 3 3 30 5" xfId="3686"/>
    <cellStyle name="常规 3 3 31" xfId="3687"/>
    <cellStyle name="常规 3 3 31 2" xfId="3688"/>
    <cellStyle name="常规 3 3 31 3" xfId="3689"/>
    <cellStyle name="常规 3 3 31 4" xfId="3690"/>
    <cellStyle name="常规 3 3 31 5" xfId="3691"/>
    <cellStyle name="常规 3 3 32" xfId="3692"/>
    <cellStyle name="常规 3 3 32 2" xfId="3693"/>
    <cellStyle name="常规 3 3 32 3" xfId="3694"/>
    <cellStyle name="常规 3 3 32 4" xfId="3695"/>
    <cellStyle name="常规 3 3 32 5" xfId="3696"/>
    <cellStyle name="常规 3 3 33" xfId="3697"/>
    <cellStyle name="常规 3 3 33 2" xfId="3698"/>
    <cellStyle name="常规 3 3 33 3" xfId="3699"/>
    <cellStyle name="常规 3 3 33 4" xfId="3700"/>
    <cellStyle name="常规 3 3 33 5" xfId="3701"/>
    <cellStyle name="常规 3 3 34" xfId="3702"/>
    <cellStyle name="常规 3 3 34 2" xfId="3703"/>
    <cellStyle name="常规 3 3 34 3" xfId="3704"/>
    <cellStyle name="常规 3 3 34 4" xfId="3705"/>
    <cellStyle name="常规 3 3 34 5" xfId="3706"/>
    <cellStyle name="常规 3 3 35" xfId="3707"/>
    <cellStyle name="常规 3 3 35 2" xfId="3708"/>
    <cellStyle name="常规 3 3 35 3" xfId="3709"/>
    <cellStyle name="常规 3 3 35 4" xfId="3710"/>
    <cellStyle name="常规 3 3 35 5" xfId="3711"/>
    <cellStyle name="常规 3 3 36" xfId="3712"/>
    <cellStyle name="常规 3 3 36 2" xfId="3713"/>
    <cellStyle name="常规 3 3 36 3" xfId="3714"/>
    <cellStyle name="常规 3 3 36 4" xfId="3715"/>
    <cellStyle name="常规 3 3 36 5" xfId="3716"/>
    <cellStyle name="常规 3 3 37" xfId="3717"/>
    <cellStyle name="常规 3 3 37 2" xfId="3718"/>
    <cellStyle name="常规 3 3 37 3" xfId="3719"/>
    <cellStyle name="常规 3 3 37 4" xfId="3720"/>
    <cellStyle name="常规 3 3 37 5" xfId="3721"/>
    <cellStyle name="常规 3 3 38" xfId="3722"/>
    <cellStyle name="常规 3 3 38 2" xfId="3723"/>
    <cellStyle name="常规 3 3 38 3" xfId="3724"/>
    <cellStyle name="常规 3 3 38 4" xfId="3725"/>
    <cellStyle name="常规 3 3 38 5" xfId="3726"/>
    <cellStyle name="常规 3 3 39" xfId="3727"/>
    <cellStyle name="常规 3 3 39 2" xfId="3728"/>
    <cellStyle name="常规 3 3 39 3" xfId="3729"/>
    <cellStyle name="常规 3 3 39 4" xfId="3730"/>
    <cellStyle name="常规 3 3 39 5" xfId="3731"/>
    <cellStyle name="常规 3 3 4" xfId="3732"/>
    <cellStyle name="常规 3 3 4 2" xfId="3733"/>
    <cellStyle name="常规 3 3 4 3" xfId="3734"/>
    <cellStyle name="常规 3 3 4 4" xfId="3735"/>
    <cellStyle name="常规 3 3 4 5" xfId="3736"/>
    <cellStyle name="常规 3 3 40" xfId="3737"/>
    <cellStyle name="常规 3 3 40 2" xfId="3738"/>
    <cellStyle name="常规 3 3 40 3" xfId="3739"/>
    <cellStyle name="常规 3 3 40 4" xfId="3740"/>
    <cellStyle name="常规 3 3 40 5" xfId="3741"/>
    <cellStyle name="常规 3 3 41" xfId="3742"/>
    <cellStyle name="常规 3 3 41 2" xfId="3743"/>
    <cellStyle name="常规 3 3 41 3" xfId="3744"/>
    <cellStyle name="常规 3 3 41 4" xfId="3745"/>
    <cellStyle name="常规 3 3 41 5" xfId="3746"/>
    <cellStyle name="常规 3 3 42" xfId="3747"/>
    <cellStyle name="常规 3 3 42 2" xfId="3748"/>
    <cellStyle name="常规 3 3 42 3" xfId="3749"/>
    <cellStyle name="常规 3 3 42 4" xfId="3750"/>
    <cellStyle name="常规 3 3 42 5" xfId="3751"/>
    <cellStyle name="常规 3 3 43" xfId="3752"/>
    <cellStyle name="常规 3 3 43 2" xfId="3753"/>
    <cellStyle name="常规 3 3 43 3" xfId="3754"/>
    <cellStyle name="常规 3 3 43 4" xfId="3755"/>
    <cellStyle name="常规 3 3 43 5" xfId="3756"/>
    <cellStyle name="常规 3 3 44" xfId="3757"/>
    <cellStyle name="常规 3 3 44 2" xfId="3758"/>
    <cellStyle name="常规 3 3 44 3" xfId="3759"/>
    <cellStyle name="常规 3 3 44 4" xfId="3760"/>
    <cellStyle name="常规 3 3 44 5" xfId="3761"/>
    <cellStyle name="常规 3 3 45" xfId="3762"/>
    <cellStyle name="常规 3 3 45 2" xfId="3763"/>
    <cellStyle name="常规 3 3 45 3" xfId="3764"/>
    <cellStyle name="常规 3 3 45 4" xfId="3765"/>
    <cellStyle name="常规 3 3 45 5" xfId="3766"/>
    <cellStyle name="常规 3 3 46" xfId="3767"/>
    <cellStyle name="常规 3 3 46 2" xfId="3768"/>
    <cellStyle name="常规 3 3 46 3" xfId="3769"/>
    <cellStyle name="常规 3 3 46 4" xfId="3770"/>
    <cellStyle name="常规 3 3 46 5" xfId="3771"/>
    <cellStyle name="常规 3 3 47" xfId="3772"/>
    <cellStyle name="常规 3 3 47 2" xfId="3773"/>
    <cellStyle name="常规 3 3 47 3" xfId="3774"/>
    <cellStyle name="常规 3 3 47 4" xfId="3775"/>
    <cellStyle name="常规 3 3 47 5" xfId="3776"/>
    <cellStyle name="常规 3 3 48" xfId="3777"/>
    <cellStyle name="常规 3 3 48 2" xfId="3778"/>
    <cellStyle name="常规 3 3 48 3" xfId="3779"/>
    <cellStyle name="常规 3 3 48 4" xfId="3780"/>
    <cellStyle name="常规 3 3 48 5" xfId="3781"/>
    <cellStyle name="常规 3 3 49" xfId="3782"/>
    <cellStyle name="常规 3 3 49 2" xfId="3783"/>
    <cellStyle name="常规 3 3 49 3" xfId="3784"/>
    <cellStyle name="常规 3 3 49 4" xfId="3785"/>
    <cellStyle name="常规 3 3 49 5" xfId="3786"/>
    <cellStyle name="常规 3 3 5" xfId="3787"/>
    <cellStyle name="常规 3 3 5 2" xfId="3788"/>
    <cellStyle name="常规 3 3 5 3" xfId="3789"/>
    <cellStyle name="常规 3 3 5 4" xfId="3790"/>
    <cellStyle name="常规 3 3 5 5" xfId="3791"/>
    <cellStyle name="常规 3 3 50" xfId="3792"/>
    <cellStyle name="常规 3 3 50 2" xfId="3793"/>
    <cellStyle name="常规 3 3 50 3" xfId="3794"/>
    <cellStyle name="常规 3 3 50 4" xfId="3795"/>
    <cellStyle name="常规 3 3 50 5" xfId="3796"/>
    <cellStyle name="常规 3 3 51" xfId="3797"/>
    <cellStyle name="常规 3 3 51 2" xfId="3798"/>
    <cellStyle name="常规 3 3 51 3" xfId="3799"/>
    <cellStyle name="常规 3 3 51 4" xfId="3800"/>
    <cellStyle name="常规 3 3 51 5" xfId="3801"/>
    <cellStyle name="常规 3 3 52" xfId="3802"/>
    <cellStyle name="常规 3 3 52 2" xfId="3803"/>
    <cellStyle name="常规 3 3 52 3" xfId="3804"/>
    <cellStyle name="常规 3 3 52 4" xfId="3805"/>
    <cellStyle name="常规 3 3 52 5" xfId="3806"/>
    <cellStyle name="常规 3 3 53" xfId="3807"/>
    <cellStyle name="常规 3 3 53 2" xfId="3808"/>
    <cellStyle name="常规 3 3 53 3" xfId="3809"/>
    <cellStyle name="常规 3 3 53 4" xfId="3810"/>
    <cellStyle name="常规 3 3 53 5" xfId="3811"/>
    <cellStyle name="常规 3 3 54" xfId="3812"/>
    <cellStyle name="常规 3 3 54 2" xfId="3813"/>
    <cellStyle name="常规 3 3 54 3" xfId="3814"/>
    <cellStyle name="常规 3 3 54 4" xfId="3815"/>
    <cellStyle name="常规 3 3 54 5" xfId="3816"/>
    <cellStyle name="常规 3 3 55" xfId="3817"/>
    <cellStyle name="常规 3 3 55 2" xfId="3818"/>
    <cellStyle name="常规 3 3 55 3" xfId="3819"/>
    <cellStyle name="常规 3 3 55 4" xfId="3820"/>
    <cellStyle name="常规 3 3 55 5" xfId="3821"/>
    <cellStyle name="常规 3 3 56" xfId="3822"/>
    <cellStyle name="常规 3 3 56 2" xfId="3823"/>
    <cellStyle name="常规 3 3 56 3" xfId="3824"/>
    <cellStyle name="常规 3 3 56 4" xfId="3825"/>
    <cellStyle name="常规 3 3 56 5" xfId="3826"/>
    <cellStyle name="常规 3 3 57" xfId="3827"/>
    <cellStyle name="常规 3 3 57 2" xfId="3828"/>
    <cellStyle name="常规 3 3 57 3" xfId="3829"/>
    <cellStyle name="常规 3 3 57 4" xfId="3830"/>
    <cellStyle name="常规 3 3 57 5" xfId="3831"/>
    <cellStyle name="常规 3 3 58" xfId="3832"/>
    <cellStyle name="常规 3 3 58 2" xfId="3833"/>
    <cellStyle name="常规 3 3 58 3" xfId="3834"/>
    <cellStyle name="常规 3 3 58 4" xfId="3835"/>
    <cellStyle name="常规 3 3 58 5" xfId="3836"/>
    <cellStyle name="常规 3 3 59" xfId="3837"/>
    <cellStyle name="常规 3 3 59 2" xfId="3838"/>
    <cellStyle name="常规 3 3 59 3" xfId="3839"/>
    <cellStyle name="常规 3 3 59 4" xfId="3840"/>
    <cellStyle name="常规 3 3 59 5" xfId="3841"/>
    <cellStyle name="常规 3 3 6" xfId="3842"/>
    <cellStyle name="常规 3 3 6 2" xfId="3843"/>
    <cellStyle name="常规 3 3 6 3" xfId="3844"/>
    <cellStyle name="常规 3 3 6 4" xfId="3845"/>
    <cellStyle name="常规 3 3 6 5" xfId="3846"/>
    <cellStyle name="常规 3 3 60" xfId="3847"/>
    <cellStyle name="常规 3 3 60 2" xfId="3848"/>
    <cellStyle name="常规 3 3 60 3" xfId="3849"/>
    <cellStyle name="常规 3 3 60 4" xfId="3850"/>
    <cellStyle name="常规 3 3 60 5" xfId="3851"/>
    <cellStyle name="常规 3 3 61" xfId="3852"/>
    <cellStyle name="常规 3 3 61 2" xfId="3853"/>
    <cellStyle name="常规 3 3 61 3" xfId="3854"/>
    <cellStyle name="常规 3 3 61 4" xfId="3855"/>
    <cellStyle name="常规 3 3 61 5" xfId="3856"/>
    <cellStyle name="常规 3 3 62" xfId="3857"/>
    <cellStyle name="常规 3 3 62 2" xfId="3858"/>
    <cellStyle name="常规 3 3 62 3" xfId="3859"/>
    <cellStyle name="常规 3 3 62 4" xfId="3860"/>
    <cellStyle name="常规 3 3 62 5" xfId="3861"/>
    <cellStyle name="常规 3 3 63" xfId="3862"/>
    <cellStyle name="常规 3 3 63 2" xfId="3863"/>
    <cellStyle name="常规 3 3 63 3" xfId="3864"/>
    <cellStyle name="常规 3 3 63 4" xfId="3865"/>
    <cellStyle name="常规 3 3 63 5" xfId="3866"/>
    <cellStyle name="常规 3 3 64" xfId="3867"/>
    <cellStyle name="常规 3 3 64 2" xfId="3868"/>
    <cellStyle name="常规 3 3 64 3" xfId="3869"/>
    <cellStyle name="常规 3 3 64 4" xfId="3870"/>
    <cellStyle name="常规 3 3 64 5" xfId="3871"/>
    <cellStyle name="常规 3 3 65" xfId="3872"/>
    <cellStyle name="常规 3 3 65 2" xfId="3873"/>
    <cellStyle name="常规 3 3 65 3" xfId="3874"/>
    <cellStyle name="常规 3 3 65 4" xfId="3875"/>
    <cellStyle name="常规 3 3 65 5" xfId="3876"/>
    <cellStyle name="常规 3 3 66" xfId="3877"/>
    <cellStyle name="常规 3 3 66 2" xfId="3878"/>
    <cellStyle name="常规 3 3 66 3" xfId="3879"/>
    <cellStyle name="常规 3 3 66 4" xfId="3880"/>
    <cellStyle name="常规 3 3 66 5" xfId="3881"/>
    <cellStyle name="常规 3 3 67" xfId="3882"/>
    <cellStyle name="常规 3 3 67 2" xfId="3883"/>
    <cellStyle name="常规 3 3 67 3" xfId="3884"/>
    <cellStyle name="常规 3 3 67 4" xfId="3885"/>
    <cellStyle name="常规 3 3 67 5" xfId="3886"/>
    <cellStyle name="常规 3 3 68" xfId="3887"/>
    <cellStyle name="常规 3 3 68 2" xfId="3888"/>
    <cellStyle name="常规 3 3 68 3" xfId="3889"/>
    <cellStyle name="常规 3 3 68 4" xfId="3890"/>
    <cellStyle name="常规 3 3 68 5" xfId="3891"/>
    <cellStyle name="常规 3 3 69" xfId="3892"/>
    <cellStyle name="常规 3 3 69 2" xfId="3893"/>
    <cellStyle name="常规 3 3 69 3" xfId="3894"/>
    <cellStyle name="常规 3 3 69 4" xfId="3895"/>
    <cellStyle name="常规 3 3 69 5" xfId="3896"/>
    <cellStyle name="常规 3 3 7" xfId="3897"/>
    <cellStyle name="常规 3 3 7 2" xfId="3898"/>
    <cellStyle name="常规 3 3 7 3" xfId="3899"/>
    <cellStyle name="常规 3 3 7 4" xfId="3900"/>
    <cellStyle name="常规 3 3 7 5" xfId="3901"/>
    <cellStyle name="常规 3 3 70" xfId="3902"/>
    <cellStyle name="常规 3 3 70 2" xfId="3903"/>
    <cellStyle name="常规 3 3 70 3" xfId="3904"/>
    <cellStyle name="常规 3 3 70 4" xfId="3905"/>
    <cellStyle name="常规 3 3 70 5" xfId="3906"/>
    <cellStyle name="常规 3 3 71" xfId="3907"/>
    <cellStyle name="常规 3 3 71 2" xfId="3908"/>
    <cellStyle name="常规 3 3 71 3" xfId="3909"/>
    <cellStyle name="常规 3 3 71 4" xfId="3910"/>
    <cellStyle name="常规 3 3 71 5" xfId="3911"/>
    <cellStyle name="常规 3 3 72" xfId="3912"/>
    <cellStyle name="常规 3 3 72 2" xfId="3913"/>
    <cellStyle name="常规 3 3 72 3" xfId="3914"/>
    <cellStyle name="常规 3 3 72 4" xfId="3915"/>
    <cellStyle name="常规 3 3 72 5" xfId="3916"/>
    <cellStyle name="常规 3 3 73" xfId="3917"/>
    <cellStyle name="常规 3 3 73 2" xfId="3918"/>
    <cellStyle name="常规 3 3 73 3" xfId="3919"/>
    <cellStyle name="常规 3 3 73 4" xfId="3920"/>
    <cellStyle name="常规 3 3 73 5" xfId="3921"/>
    <cellStyle name="常规 3 3 74" xfId="3922"/>
    <cellStyle name="常规 3 3 74 2" xfId="3923"/>
    <cellStyle name="常规 3 3 74 3" xfId="3924"/>
    <cellStyle name="常规 3 3 74 4" xfId="3925"/>
    <cellStyle name="常规 3 3 74 5" xfId="3926"/>
    <cellStyle name="常规 3 3 8" xfId="3927"/>
    <cellStyle name="常规 3 3 8 2" xfId="3928"/>
    <cellStyle name="常规 3 3 8 3" xfId="3929"/>
    <cellStyle name="常规 3 3 8 4" xfId="3930"/>
    <cellStyle name="常规 3 3 8 5" xfId="3931"/>
    <cellStyle name="常规 3 3 9" xfId="3932"/>
    <cellStyle name="常规 3 3 9 2" xfId="3933"/>
    <cellStyle name="常规 3 3 9 3" xfId="3934"/>
    <cellStyle name="常规 3 3 9 4" xfId="3935"/>
    <cellStyle name="常规 3 3 9 5" xfId="3936"/>
    <cellStyle name="常规 3 30" xfId="3937"/>
    <cellStyle name="常规 3 30 2" xfId="3938"/>
    <cellStyle name="常规 3 30 3" xfId="3939"/>
    <cellStyle name="常规 3 30 4" xfId="3940"/>
    <cellStyle name="常规 3 30 5" xfId="3941"/>
    <cellStyle name="常规 3 31" xfId="3942"/>
    <cellStyle name="常规 3 31 2" xfId="3943"/>
    <cellStyle name="常规 3 31 3" xfId="3944"/>
    <cellStyle name="常规 3 31 4" xfId="3945"/>
    <cellStyle name="常规 3 31 5" xfId="3946"/>
    <cellStyle name="常规 3 32" xfId="3947"/>
    <cellStyle name="常规 3 32 2" xfId="3948"/>
    <cellStyle name="常规 3 32 3" xfId="3949"/>
    <cellStyle name="常规 3 32 4" xfId="3950"/>
    <cellStyle name="常规 3 32 5" xfId="3951"/>
    <cellStyle name="常规 3 33" xfId="3952"/>
    <cellStyle name="常规 3 33 2" xfId="3953"/>
    <cellStyle name="常规 3 33 3" xfId="3954"/>
    <cellStyle name="常规 3 33 4" xfId="3955"/>
    <cellStyle name="常规 3 33 5" xfId="3956"/>
    <cellStyle name="常规 3 34" xfId="3957"/>
    <cellStyle name="常规 3 34 2" xfId="3958"/>
    <cellStyle name="常规 3 34 3" xfId="3959"/>
    <cellStyle name="常规 3 34 4" xfId="3960"/>
    <cellStyle name="常规 3 34 5" xfId="3961"/>
    <cellStyle name="常规 3 35" xfId="3962"/>
    <cellStyle name="常规 3 35 2" xfId="3963"/>
    <cellStyle name="常规 3 35 3" xfId="3964"/>
    <cellStyle name="常规 3 35 4" xfId="3965"/>
    <cellStyle name="常规 3 35 5" xfId="3966"/>
    <cellStyle name="常规 3 36" xfId="3967"/>
    <cellStyle name="常规 3 36 2" xfId="3968"/>
    <cellStyle name="常规 3 36 3" xfId="3969"/>
    <cellStyle name="常规 3 36 4" xfId="3970"/>
    <cellStyle name="常规 3 36 5" xfId="3971"/>
    <cellStyle name="常规 3 37" xfId="3972"/>
    <cellStyle name="常规 3 37 2" xfId="3973"/>
    <cellStyle name="常规 3 37 3" xfId="3974"/>
    <cellStyle name="常规 3 37 4" xfId="3975"/>
    <cellStyle name="常规 3 37 5" xfId="3976"/>
    <cellStyle name="常规 3 38" xfId="3977"/>
    <cellStyle name="常规 3 38 2" xfId="3978"/>
    <cellStyle name="常规 3 38 3" xfId="3979"/>
    <cellStyle name="常规 3 38 4" xfId="3980"/>
    <cellStyle name="常规 3 38 5" xfId="3981"/>
    <cellStyle name="常规 3 39" xfId="3982"/>
    <cellStyle name="常规 3 39 2" xfId="3983"/>
    <cellStyle name="常规 3 39 3" xfId="3984"/>
    <cellStyle name="常规 3 39 4" xfId="3985"/>
    <cellStyle name="常规 3 39 5" xfId="3986"/>
    <cellStyle name="常规 3 4" xfId="3987"/>
    <cellStyle name="常规 3 40" xfId="3988"/>
    <cellStyle name="常规 3 40 2" xfId="3989"/>
    <cellStyle name="常规 3 40 3" xfId="3990"/>
    <cellStyle name="常规 3 40 4" xfId="3991"/>
    <cellStyle name="常规 3 40 5" xfId="3992"/>
    <cellStyle name="常规 3 41" xfId="3993"/>
    <cellStyle name="常规 3 41 2" xfId="3994"/>
    <cellStyle name="常规 3 41 3" xfId="3995"/>
    <cellStyle name="常规 3 41 4" xfId="3996"/>
    <cellStyle name="常规 3 41 5" xfId="3997"/>
    <cellStyle name="常规 3 42" xfId="3998"/>
    <cellStyle name="常规 3 42 2" xfId="3999"/>
    <cellStyle name="常规 3 42 3" xfId="4000"/>
    <cellStyle name="常规 3 42 4" xfId="4001"/>
    <cellStyle name="常规 3 42 5" xfId="4002"/>
    <cellStyle name="常规 3 43" xfId="4003"/>
    <cellStyle name="常规 3 43 2" xfId="4004"/>
    <cellStyle name="常规 3 43 3" xfId="4005"/>
    <cellStyle name="常规 3 43 4" xfId="4006"/>
    <cellStyle name="常规 3 43 5" xfId="4007"/>
    <cellStyle name="常规 3 44" xfId="4008"/>
    <cellStyle name="常规 3 44 2" xfId="4009"/>
    <cellStyle name="常规 3 44 3" xfId="4010"/>
    <cellStyle name="常规 3 44 4" xfId="4011"/>
    <cellStyle name="常规 3 44 5" xfId="4012"/>
    <cellStyle name="常规 3 45" xfId="4013"/>
    <cellStyle name="常规 3 45 2" xfId="4014"/>
    <cellStyle name="常规 3 45 3" xfId="4015"/>
    <cellStyle name="常规 3 45 4" xfId="4016"/>
    <cellStyle name="常规 3 45 5" xfId="4017"/>
    <cellStyle name="常规 3 46" xfId="4018"/>
    <cellStyle name="常规 3 46 2" xfId="4019"/>
    <cellStyle name="常规 3 46 3" xfId="4020"/>
    <cellStyle name="常规 3 46 4" xfId="4021"/>
    <cellStyle name="常规 3 46 5" xfId="4022"/>
    <cellStyle name="常规 3 47" xfId="4023"/>
    <cellStyle name="常规 3 47 2" xfId="4024"/>
    <cellStyle name="常规 3 47 3" xfId="4025"/>
    <cellStyle name="常规 3 47 4" xfId="4026"/>
    <cellStyle name="常规 3 47 5" xfId="4027"/>
    <cellStyle name="常规 3 48" xfId="4028"/>
    <cellStyle name="常规 3 48 2" xfId="4029"/>
    <cellStyle name="常规 3 48 3" xfId="4030"/>
    <cellStyle name="常规 3 48 4" xfId="4031"/>
    <cellStyle name="常规 3 48 5" xfId="4032"/>
    <cellStyle name="常规 3 49" xfId="4033"/>
    <cellStyle name="常规 3 49 2" xfId="4034"/>
    <cellStyle name="常规 3 49 3" xfId="4035"/>
    <cellStyle name="常规 3 49 4" xfId="4036"/>
    <cellStyle name="常规 3 49 5" xfId="4037"/>
    <cellStyle name="常规 3 5" xfId="4038"/>
    <cellStyle name="常规 3 5 10" xfId="4039"/>
    <cellStyle name="常规 3 5 10 2" xfId="4040"/>
    <cellStyle name="常规 3 5 10 3" xfId="4041"/>
    <cellStyle name="常规 3 5 10 4" xfId="4042"/>
    <cellStyle name="常规 3 5 10 5" xfId="4043"/>
    <cellStyle name="常规 3 5 11" xfId="4044"/>
    <cellStyle name="常规 3 5 11 2" xfId="4045"/>
    <cellStyle name="常规 3 5 11 3" xfId="4046"/>
    <cellStyle name="常规 3 5 11 4" xfId="4047"/>
    <cellStyle name="常规 3 5 11 5" xfId="4048"/>
    <cellStyle name="常规 3 5 12" xfId="4049"/>
    <cellStyle name="常规 3 5 12 2" xfId="4050"/>
    <cellStyle name="常规 3 5 12 3" xfId="4051"/>
    <cellStyle name="常规 3 5 12 4" xfId="4052"/>
    <cellStyle name="常规 3 5 12 5" xfId="4053"/>
    <cellStyle name="常规 3 5 13" xfId="4054"/>
    <cellStyle name="常规 3 5 13 2" xfId="4055"/>
    <cellStyle name="常规 3 5 13 3" xfId="4056"/>
    <cellStyle name="常规 3 5 13 4" xfId="4057"/>
    <cellStyle name="常规 3 5 13 5" xfId="4058"/>
    <cellStyle name="常规 3 5 14" xfId="4059"/>
    <cellStyle name="常规 3 5 14 2" xfId="4060"/>
    <cellStyle name="常规 3 5 14 3" xfId="4061"/>
    <cellStyle name="常规 3 5 14 4" xfId="4062"/>
    <cellStyle name="常规 3 5 14 5" xfId="4063"/>
    <cellStyle name="常规 3 5 15" xfId="4064"/>
    <cellStyle name="常规 3 5 15 2" xfId="4065"/>
    <cellStyle name="常规 3 5 15 3" xfId="4066"/>
    <cellStyle name="常规 3 5 15 4" xfId="4067"/>
    <cellStyle name="常规 3 5 15 5" xfId="4068"/>
    <cellStyle name="常规 3 5 16" xfId="4069"/>
    <cellStyle name="常规 3 5 16 2" xfId="4070"/>
    <cellStyle name="常规 3 5 16 3" xfId="4071"/>
    <cellStyle name="常规 3 5 16 4" xfId="4072"/>
    <cellStyle name="常规 3 5 16 5" xfId="4073"/>
    <cellStyle name="常规 3 5 17" xfId="4074"/>
    <cellStyle name="常规 3 5 17 2" xfId="4075"/>
    <cellStyle name="常规 3 5 17 3" xfId="4076"/>
    <cellStyle name="常规 3 5 17 4" xfId="4077"/>
    <cellStyle name="常规 3 5 17 5" xfId="4078"/>
    <cellStyle name="常规 3 5 18" xfId="4079"/>
    <cellStyle name="常规 3 5 18 2" xfId="4080"/>
    <cellStyle name="常规 3 5 18 3" xfId="4081"/>
    <cellStyle name="常规 3 5 18 4" xfId="4082"/>
    <cellStyle name="常规 3 5 18 5" xfId="4083"/>
    <cellStyle name="常规 3 5 19" xfId="4084"/>
    <cellStyle name="常规 3 5 19 2" xfId="4085"/>
    <cellStyle name="常规 3 5 19 3" xfId="4086"/>
    <cellStyle name="常规 3 5 19 4" xfId="4087"/>
    <cellStyle name="常规 3 5 19 5" xfId="4088"/>
    <cellStyle name="常规 3 5 2" xfId="4089"/>
    <cellStyle name="常规 3 5 2 2" xfId="4090"/>
    <cellStyle name="常规 3 5 2 3" xfId="4091"/>
    <cellStyle name="常规 3 5 2 4" xfId="4092"/>
    <cellStyle name="常规 3 5 2 5" xfId="4093"/>
    <cellStyle name="常规 3 5 20" xfId="4094"/>
    <cellStyle name="常规 3 5 20 2" xfId="4095"/>
    <cellStyle name="常规 3 5 20 3" xfId="4096"/>
    <cellStyle name="常规 3 5 20 4" xfId="4097"/>
    <cellStyle name="常规 3 5 20 5" xfId="4098"/>
    <cellStyle name="常规 3 5 21" xfId="4099"/>
    <cellStyle name="常规 3 5 21 2" xfId="4100"/>
    <cellStyle name="常规 3 5 21 3" xfId="4101"/>
    <cellStyle name="常规 3 5 21 4" xfId="4102"/>
    <cellStyle name="常规 3 5 21 5" xfId="4103"/>
    <cellStyle name="常规 3 5 22" xfId="4104"/>
    <cellStyle name="常规 3 5 22 2" xfId="4105"/>
    <cellStyle name="常规 3 5 22 3" xfId="4106"/>
    <cellStyle name="常规 3 5 22 4" xfId="4107"/>
    <cellStyle name="常规 3 5 22 5" xfId="4108"/>
    <cellStyle name="常规 3 5 23" xfId="4109"/>
    <cellStyle name="常规 3 5 23 2" xfId="4110"/>
    <cellStyle name="常规 3 5 23 3" xfId="4111"/>
    <cellStyle name="常规 3 5 23 4" xfId="4112"/>
    <cellStyle name="常规 3 5 23 5" xfId="4113"/>
    <cellStyle name="常规 3 5 24" xfId="4114"/>
    <cellStyle name="常规 3 5 24 2" xfId="4115"/>
    <cellStyle name="常规 3 5 24 3" xfId="4116"/>
    <cellStyle name="常规 3 5 24 4" xfId="4117"/>
    <cellStyle name="常规 3 5 24 5" xfId="4118"/>
    <cellStyle name="常规 3 5 25" xfId="4119"/>
    <cellStyle name="常规 3 5 25 2" xfId="4120"/>
    <cellStyle name="常规 3 5 25 3" xfId="4121"/>
    <cellStyle name="常规 3 5 25 4" xfId="4122"/>
    <cellStyle name="常规 3 5 25 5" xfId="4123"/>
    <cellStyle name="常规 3 5 26" xfId="4124"/>
    <cellStyle name="常规 3 5 26 2" xfId="4125"/>
    <cellStyle name="常规 3 5 26 3" xfId="4126"/>
    <cellStyle name="常规 3 5 26 4" xfId="4127"/>
    <cellStyle name="常规 3 5 26 5" xfId="4128"/>
    <cellStyle name="常规 3 5 27" xfId="4129"/>
    <cellStyle name="常规 3 5 27 2" xfId="4130"/>
    <cellStyle name="常规 3 5 27 3" xfId="4131"/>
    <cellStyle name="常规 3 5 27 4" xfId="4132"/>
    <cellStyle name="常规 3 5 27 5" xfId="4133"/>
    <cellStyle name="常规 3 5 28" xfId="4134"/>
    <cellStyle name="常规 3 5 28 2" xfId="4135"/>
    <cellStyle name="常规 3 5 28 3" xfId="4136"/>
    <cellStyle name="常规 3 5 28 4" xfId="4137"/>
    <cellStyle name="常规 3 5 28 5" xfId="4138"/>
    <cellStyle name="常规 3 5 29" xfId="4139"/>
    <cellStyle name="常规 3 5 29 2" xfId="4140"/>
    <cellStyle name="常规 3 5 29 3" xfId="4141"/>
    <cellStyle name="常规 3 5 29 4" xfId="4142"/>
    <cellStyle name="常规 3 5 29 5" xfId="4143"/>
    <cellStyle name="常规 3 5 3" xfId="4144"/>
    <cellStyle name="常规 3 5 3 2" xfId="4145"/>
    <cellStyle name="常规 3 5 3 3" xfId="4146"/>
    <cellStyle name="常规 3 5 3 4" xfId="4147"/>
    <cellStyle name="常规 3 5 3 5" xfId="4148"/>
    <cellStyle name="常规 3 5 30" xfId="4149"/>
    <cellStyle name="常规 3 5 30 2" xfId="4150"/>
    <cellStyle name="常规 3 5 30 3" xfId="4151"/>
    <cellStyle name="常规 3 5 30 4" xfId="4152"/>
    <cellStyle name="常规 3 5 30 5" xfId="4153"/>
    <cellStyle name="常规 3 5 31" xfId="4154"/>
    <cellStyle name="常规 3 5 31 2" xfId="4155"/>
    <cellStyle name="常规 3 5 31 3" xfId="4156"/>
    <cellStyle name="常规 3 5 31 4" xfId="4157"/>
    <cellStyle name="常规 3 5 31 5" xfId="4158"/>
    <cellStyle name="常规 3 5 32" xfId="4159"/>
    <cellStyle name="常规 3 5 32 2" xfId="4160"/>
    <cellStyle name="常规 3 5 32 3" xfId="4161"/>
    <cellStyle name="常规 3 5 32 4" xfId="4162"/>
    <cellStyle name="常规 3 5 32 5" xfId="4163"/>
    <cellStyle name="常规 3 5 33" xfId="4164"/>
    <cellStyle name="常规 3 5 33 2" xfId="4165"/>
    <cellStyle name="常规 3 5 33 3" xfId="4166"/>
    <cellStyle name="常规 3 5 33 4" xfId="4167"/>
    <cellStyle name="常规 3 5 33 5" xfId="4168"/>
    <cellStyle name="常规 3 5 34" xfId="4169"/>
    <cellStyle name="常规 3 5 34 2" xfId="4170"/>
    <cellStyle name="常规 3 5 34 3" xfId="4171"/>
    <cellStyle name="常规 3 5 34 4" xfId="4172"/>
    <cellStyle name="常规 3 5 34 5" xfId="4173"/>
    <cellStyle name="常规 3 5 35" xfId="4174"/>
    <cellStyle name="常规 3 5 35 2" xfId="4175"/>
    <cellStyle name="常规 3 5 35 3" xfId="4176"/>
    <cellStyle name="常规 3 5 35 4" xfId="4177"/>
    <cellStyle name="常规 3 5 35 5" xfId="4178"/>
    <cellStyle name="常规 3 5 36" xfId="4179"/>
    <cellStyle name="常规 3 5 36 2" xfId="4180"/>
    <cellStyle name="常规 3 5 36 3" xfId="4181"/>
    <cellStyle name="常规 3 5 36 4" xfId="4182"/>
    <cellStyle name="常规 3 5 36 5" xfId="4183"/>
    <cellStyle name="常规 3 5 37" xfId="4184"/>
    <cellStyle name="常规 3 5 37 2" xfId="4185"/>
    <cellStyle name="常规 3 5 37 3" xfId="4186"/>
    <cellStyle name="常规 3 5 37 4" xfId="4187"/>
    <cellStyle name="常规 3 5 37 5" xfId="4188"/>
    <cellStyle name="常规 3 5 38" xfId="4189"/>
    <cellStyle name="常规 3 5 38 2" xfId="4190"/>
    <cellStyle name="常规 3 5 38 3" xfId="4191"/>
    <cellStyle name="常规 3 5 38 4" xfId="4192"/>
    <cellStyle name="常规 3 5 38 5" xfId="4193"/>
    <cellStyle name="常规 3 5 39" xfId="4194"/>
    <cellStyle name="常规 3 5 39 2" xfId="4195"/>
    <cellStyle name="常规 3 5 39 3" xfId="4196"/>
    <cellStyle name="常规 3 5 39 4" xfId="4197"/>
    <cellStyle name="常规 3 5 39 5" xfId="4198"/>
    <cellStyle name="常规 3 5 4" xfId="4199"/>
    <cellStyle name="常规 3 5 4 2" xfId="4200"/>
    <cellStyle name="常规 3 5 4 3" xfId="4201"/>
    <cellStyle name="常规 3 5 4 4" xfId="4202"/>
    <cellStyle name="常规 3 5 4 5" xfId="4203"/>
    <cellStyle name="常规 3 5 40" xfId="4204"/>
    <cellStyle name="常规 3 5 40 2" xfId="4205"/>
    <cellStyle name="常规 3 5 40 3" xfId="4206"/>
    <cellStyle name="常规 3 5 40 4" xfId="4207"/>
    <cellStyle name="常规 3 5 40 5" xfId="4208"/>
    <cellStyle name="常规 3 5 41" xfId="4209"/>
    <cellStyle name="常规 3 5 41 2" xfId="4210"/>
    <cellStyle name="常规 3 5 41 3" xfId="4211"/>
    <cellStyle name="常规 3 5 41 4" xfId="4212"/>
    <cellStyle name="常规 3 5 41 5" xfId="4213"/>
    <cellStyle name="常规 3 5 42" xfId="4214"/>
    <cellStyle name="常规 3 5 42 2" xfId="4215"/>
    <cellStyle name="常规 3 5 42 3" xfId="4216"/>
    <cellStyle name="常规 3 5 42 4" xfId="4217"/>
    <cellStyle name="常规 3 5 42 5" xfId="4218"/>
    <cellStyle name="常规 3 5 43" xfId="4219"/>
    <cellStyle name="常规 3 5 43 2" xfId="4220"/>
    <cellStyle name="常规 3 5 43 3" xfId="4221"/>
    <cellStyle name="常规 3 5 43 4" xfId="4222"/>
    <cellStyle name="常规 3 5 43 5" xfId="4223"/>
    <cellStyle name="常规 3 5 44" xfId="4224"/>
    <cellStyle name="常规 3 5 44 2" xfId="4225"/>
    <cellStyle name="常规 3 5 44 3" xfId="4226"/>
    <cellStyle name="常规 3 5 44 4" xfId="4227"/>
    <cellStyle name="常规 3 5 44 5" xfId="4228"/>
    <cellStyle name="常规 3 5 45" xfId="4229"/>
    <cellStyle name="常规 3 5 45 2" xfId="4230"/>
    <cellStyle name="常规 3 5 45 3" xfId="4231"/>
    <cellStyle name="常规 3 5 45 4" xfId="4232"/>
    <cellStyle name="常规 3 5 45 5" xfId="4233"/>
    <cellStyle name="常规 3 5 46" xfId="4234"/>
    <cellStyle name="常规 3 5 46 2" xfId="4235"/>
    <cellStyle name="常规 3 5 46 3" xfId="4236"/>
    <cellStyle name="常规 3 5 46 4" xfId="4237"/>
    <cellStyle name="常规 3 5 46 5" xfId="4238"/>
    <cellStyle name="常规 3 5 47" xfId="4239"/>
    <cellStyle name="常规 3 5 47 2" xfId="4240"/>
    <cellStyle name="常规 3 5 47 3" xfId="4241"/>
    <cellStyle name="常规 3 5 47 4" xfId="4242"/>
    <cellStyle name="常规 3 5 47 5" xfId="4243"/>
    <cellStyle name="常规 3 5 48" xfId="4244"/>
    <cellStyle name="常规 3 5 48 2" xfId="4245"/>
    <cellStyle name="常规 3 5 48 3" xfId="4246"/>
    <cellStyle name="常规 3 5 48 4" xfId="4247"/>
    <cellStyle name="常规 3 5 48 5" xfId="4248"/>
    <cellStyle name="常规 3 5 49" xfId="4249"/>
    <cellStyle name="常规 3 5 49 2" xfId="4250"/>
    <cellStyle name="常规 3 5 49 3" xfId="4251"/>
    <cellStyle name="常规 3 5 49 4" xfId="4252"/>
    <cellStyle name="常规 3 5 49 5" xfId="4253"/>
    <cellStyle name="常规 3 5 5" xfId="4254"/>
    <cellStyle name="常规 3 5 5 2" xfId="4255"/>
    <cellStyle name="常规 3 5 5 3" xfId="4256"/>
    <cellStyle name="常规 3 5 5 4" xfId="4257"/>
    <cellStyle name="常规 3 5 5 5" xfId="4258"/>
    <cellStyle name="常规 3 5 50" xfId="4259"/>
    <cellStyle name="常规 3 5 50 2" xfId="4260"/>
    <cellStyle name="常规 3 5 50 3" xfId="4261"/>
    <cellStyle name="常规 3 5 50 4" xfId="4262"/>
    <cellStyle name="常规 3 5 50 5" xfId="4263"/>
    <cellStyle name="常规 3 5 51" xfId="4264"/>
    <cellStyle name="常规 3 5 51 2" xfId="4265"/>
    <cellStyle name="常规 3 5 51 3" xfId="4266"/>
    <cellStyle name="常规 3 5 51 4" xfId="4267"/>
    <cellStyle name="常规 3 5 51 5" xfId="4268"/>
    <cellStyle name="常规 3 5 52" xfId="4269"/>
    <cellStyle name="常规 3 5 52 2" xfId="4270"/>
    <cellStyle name="常规 3 5 52 3" xfId="4271"/>
    <cellStyle name="常规 3 5 52 4" xfId="4272"/>
    <cellStyle name="常规 3 5 52 5" xfId="4273"/>
    <cellStyle name="常规 3 5 53" xfId="4274"/>
    <cellStyle name="常规 3 5 53 2" xfId="4275"/>
    <cellStyle name="常规 3 5 53 3" xfId="4276"/>
    <cellStyle name="常规 3 5 53 4" xfId="4277"/>
    <cellStyle name="常规 3 5 53 5" xfId="4278"/>
    <cellStyle name="常规 3 5 54" xfId="4279"/>
    <cellStyle name="常规 3 5 54 2" xfId="4280"/>
    <cellStyle name="常规 3 5 54 3" xfId="4281"/>
    <cellStyle name="常规 3 5 54 4" xfId="4282"/>
    <cellStyle name="常规 3 5 54 5" xfId="4283"/>
    <cellStyle name="常规 3 5 55" xfId="4284"/>
    <cellStyle name="常规 3 5 55 2" xfId="4285"/>
    <cellStyle name="常规 3 5 55 3" xfId="4286"/>
    <cellStyle name="常规 3 5 55 4" xfId="4287"/>
    <cellStyle name="常规 3 5 55 5" xfId="4288"/>
    <cellStyle name="常规 3 5 56" xfId="4289"/>
    <cellStyle name="常规 3 5 56 2" xfId="4290"/>
    <cellStyle name="常规 3 5 56 3" xfId="4291"/>
    <cellStyle name="常规 3 5 56 4" xfId="4292"/>
    <cellStyle name="常规 3 5 56 5" xfId="4293"/>
    <cellStyle name="常规 3 5 57" xfId="4294"/>
    <cellStyle name="常规 3 5 57 2" xfId="4295"/>
    <cellStyle name="常规 3 5 57 3" xfId="4296"/>
    <cellStyle name="常规 3 5 57 4" xfId="4297"/>
    <cellStyle name="常规 3 5 57 5" xfId="4298"/>
    <cellStyle name="常规 3 5 58" xfId="4299"/>
    <cellStyle name="常规 3 5 58 2" xfId="4300"/>
    <cellStyle name="常规 3 5 58 3" xfId="4301"/>
    <cellStyle name="常规 3 5 58 4" xfId="4302"/>
    <cellStyle name="常规 3 5 58 5" xfId="4303"/>
    <cellStyle name="常规 3 5 59" xfId="4304"/>
    <cellStyle name="常规 3 5 59 2" xfId="4305"/>
    <cellStyle name="常规 3 5 59 3" xfId="4306"/>
    <cellStyle name="常规 3 5 59 4" xfId="4307"/>
    <cellStyle name="常规 3 5 59 5" xfId="4308"/>
    <cellStyle name="常规 3 5 6" xfId="4309"/>
    <cellStyle name="常规 3 5 6 2" xfId="4310"/>
    <cellStyle name="常规 3 5 6 3" xfId="4311"/>
    <cellStyle name="常规 3 5 6 4" xfId="4312"/>
    <cellStyle name="常规 3 5 6 5" xfId="4313"/>
    <cellStyle name="常规 3 5 60" xfId="4314"/>
    <cellStyle name="常规 3 5 60 2" xfId="4315"/>
    <cellStyle name="常规 3 5 60 3" xfId="4316"/>
    <cellStyle name="常规 3 5 60 4" xfId="4317"/>
    <cellStyle name="常规 3 5 60 5" xfId="4318"/>
    <cellStyle name="常规 3 5 61" xfId="4319"/>
    <cellStyle name="常规 3 5 61 2" xfId="4320"/>
    <cellStyle name="常规 3 5 61 3" xfId="4321"/>
    <cellStyle name="常规 3 5 61 4" xfId="4322"/>
    <cellStyle name="常规 3 5 61 5" xfId="4323"/>
    <cellStyle name="常规 3 5 62" xfId="4324"/>
    <cellStyle name="常规 3 5 62 2" xfId="4325"/>
    <cellStyle name="常规 3 5 62 3" xfId="4326"/>
    <cellStyle name="常规 3 5 62 4" xfId="4327"/>
    <cellStyle name="常规 3 5 62 5" xfId="4328"/>
    <cellStyle name="常规 3 5 63" xfId="4329"/>
    <cellStyle name="常规 3 5 63 2" xfId="4330"/>
    <cellStyle name="常规 3 5 63 3" xfId="4331"/>
    <cellStyle name="常规 3 5 63 4" xfId="4332"/>
    <cellStyle name="常规 3 5 63 5" xfId="4333"/>
    <cellStyle name="常规 3 5 64" xfId="4334"/>
    <cellStyle name="常规 3 5 64 2" xfId="4335"/>
    <cellStyle name="常规 3 5 64 3" xfId="4336"/>
    <cellStyle name="常规 3 5 64 4" xfId="4337"/>
    <cellStyle name="常规 3 5 64 5" xfId="4338"/>
    <cellStyle name="常规 3 5 65" xfId="4339"/>
    <cellStyle name="常规 3 5 65 2" xfId="4340"/>
    <cellStyle name="常规 3 5 65 3" xfId="4341"/>
    <cellStyle name="常规 3 5 65 4" xfId="4342"/>
    <cellStyle name="常规 3 5 65 5" xfId="4343"/>
    <cellStyle name="常规 3 5 66" xfId="4344"/>
    <cellStyle name="常规 3 5 66 2" xfId="4345"/>
    <cellStyle name="常规 3 5 66 3" xfId="4346"/>
    <cellStyle name="常规 3 5 66 4" xfId="4347"/>
    <cellStyle name="常规 3 5 66 5" xfId="4348"/>
    <cellStyle name="常规 3 5 67" xfId="4349"/>
    <cellStyle name="常规 3 5 67 2" xfId="4350"/>
    <cellStyle name="常规 3 5 67 3" xfId="4351"/>
    <cellStyle name="常规 3 5 67 4" xfId="4352"/>
    <cellStyle name="常规 3 5 67 5" xfId="4353"/>
    <cellStyle name="常规 3 5 68" xfId="4354"/>
    <cellStyle name="常规 3 5 68 2" xfId="4355"/>
    <cellStyle name="常规 3 5 68 3" xfId="4356"/>
    <cellStyle name="常规 3 5 68 4" xfId="4357"/>
    <cellStyle name="常规 3 5 68 5" xfId="4358"/>
    <cellStyle name="常规 3 5 69" xfId="4359"/>
    <cellStyle name="常规 3 5 69 2" xfId="4360"/>
    <cellStyle name="常规 3 5 69 3" xfId="4361"/>
    <cellStyle name="常规 3 5 69 4" xfId="4362"/>
    <cellStyle name="常规 3 5 69 5" xfId="4363"/>
    <cellStyle name="常规 3 5 7" xfId="4364"/>
    <cellStyle name="常规 3 5 7 2" xfId="4365"/>
    <cellStyle name="常规 3 5 7 3" xfId="4366"/>
    <cellStyle name="常规 3 5 7 4" xfId="4367"/>
    <cellStyle name="常规 3 5 7 5" xfId="4368"/>
    <cellStyle name="常规 3 5 70" xfId="4369"/>
    <cellStyle name="常规 3 5 70 2" xfId="4370"/>
    <cellStyle name="常规 3 5 70 3" xfId="4371"/>
    <cellStyle name="常规 3 5 70 4" xfId="4372"/>
    <cellStyle name="常规 3 5 70 5" xfId="4373"/>
    <cellStyle name="常规 3 5 71" xfId="4374"/>
    <cellStyle name="常规 3 5 71 2" xfId="4375"/>
    <cellStyle name="常规 3 5 71 3" xfId="4376"/>
    <cellStyle name="常规 3 5 71 4" xfId="4377"/>
    <cellStyle name="常规 3 5 71 5" xfId="4378"/>
    <cellStyle name="常规 3 5 72" xfId="4379"/>
    <cellStyle name="常规 3 5 72 2" xfId="4380"/>
    <cellStyle name="常规 3 5 72 3" xfId="4381"/>
    <cellStyle name="常规 3 5 72 4" xfId="4382"/>
    <cellStyle name="常规 3 5 72 5" xfId="4383"/>
    <cellStyle name="常规 3 5 73" xfId="4384"/>
    <cellStyle name="常规 3 5 73 2" xfId="4385"/>
    <cellStyle name="常规 3 5 73 3" xfId="4386"/>
    <cellStyle name="常规 3 5 73 4" xfId="4387"/>
    <cellStyle name="常规 3 5 73 5" xfId="4388"/>
    <cellStyle name="常规 3 5 74" xfId="4389"/>
    <cellStyle name="常规 3 5 74 2" xfId="4390"/>
    <cellStyle name="常规 3 5 74 3" xfId="4391"/>
    <cellStyle name="常规 3 5 74 4" xfId="4392"/>
    <cellStyle name="常规 3 5 74 5" xfId="4393"/>
    <cellStyle name="常规 3 5 8" xfId="4394"/>
    <cellStyle name="常规 3 5 8 2" xfId="4395"/>
    <cellStyle name="常规 3 5 8 3" xfId="4396"/>
    <cellStyle name="常规 3 5 8 4" xfId="4397"/>
    <cellStyle name="常规 3 5 8 5" xfId="4398"/>
    <cellStyle name="常规 3 5 9" xfId="4399"/>
    <cellStyle name="常规 3 5 9 2" xfId="4400"/>
    <cellStyle name="常规 3 5 9 3" xfId="4401"/>
    <cellStyle name="常规 3 5 9 4" xfId="4402"/>
    <cellStyle name="常规 3 5 9 5" xfId="4403"/>
    <cellStyle name="常规 3 50" xfId="4404"/>
    <cellStyle name="常规 3 50 2" xfId="4405"/>
    <cellStyle name="常规 3 50 3" xfId="4406"/>
    <cellStyle name="常规 3 50 4" xfId="4407"/>
    <cellStyle name="常规 3 50 5" xfId="4408"/>
    <cellStyle name="常规 3 51" xfId="4409"/>
    <cellStyle name="常规 3 51 2" xfId="4410"/>
    <cellStyle name="常规 3 51 3" xfId="4411"/>
    <cellStyle name="常规 3 51 4" xfId="4412"/>
    <cellStyle name="常规 3 51 5" xfId="4413"/>
    <cellStyle name="常规 3 52" xfId="4414"/>
    <cellStyle name="常规 3 52 2" xfId="4415"/>
    <cellStyle name="常规 3 52 3" xfId="4416"/>
    <cellStyle name="常规 3 52 4" xfId="4417"/>
    <cellStyle name="常规 3 52 5" xfId="4418"/>
    <cellStyle name="常规 3 53" xfId="4419"/>
    <cellStyle name="常规 3 53 2" xfId="4420"/>
    <cellStyle name="常规 3 53 3" xfId="4421"/>
    <cellStyle name="常规 3 53 4" xfId="4422"/>
    <cellStyle name="常规 3 53 5" xfId="4423"/>
    <cellStyle name="常规 3 54" xfId="4424"/>
    <cellStyle name="常规 3 54 2" xfId="4425"/>
    <cellStyle name="常规 3 54 3" xfId="4426"/>
    <cellStyle name="常规 3 54 4" xfId="4427"/>
    <cellStyle name="常规 3 54 5" xfId="4428"/>
    <cellStyle name="常规 3 55" xfId="4429"/>
    <cellStyle name="常规 3 55 2" xfId="4430"/>
    <cellStyle name="常规 3 55 3" xfId="4431"/>
    <cellStyle name="常规 3 55 4" xfId="4432"/>
    <cellStyle name="常规 3 55 5" xfId="4433"/>
    <cellStyle name="常规 3 56" xfId="4434"/>
    <cellStyle name="常规 3 56 2" xfId="4435"/>
    <cellStyle name="常规 3 56 3" xfId="4436"/>
    <cellStyle name="常规 3 56 4" xfId="4437"/>
    <cellStyle name="常规 3 56 5" xfId="4438"/>
    <cellStyle name="常规 3 57" xfId="4439"/>
    <cellStyle name="常规 3 57 2" xfId="4440"/>
    <cellStyle name="常规 3 57 3" xfId="4441"/>
    <cellStyle name="常规 3 57 4" xfId="4442"/>
    <cellStyle name="常规 3 57 5" xfId="4443"/>
    <cellStyle name="常规 3 58" xfId="4444"/>
    <cellStyle name="常规 3 58 2" xfId="4445"/>
    <cellStyle name="常规 3 58 3" xfId="4446"/>
    <cellStyle name="常规 3 58 4" xfId="4447"/>
    <cellStyle name="常规 3 58 5" xfId="4448"/>
    <cellStyle name="常规 3 59" xfId="4449"/>
    <cellStyle name="常规 3 59 2" xfId="4450"/>
    <cellStyle name="常规 3 59 3" xfId="4451"/>
    <cellStyle name="常规 3 59 4" xfId="4452"/>
    <cellStyle name="常规 3 59 5" xfId="4453"/>
    <cellStyle name="常规 3 6" xfId="4454"/>
    <cellStyle name="常规 3 60" xfId="4455"/>
    <cellStyle name="常规 3 60 2" xfId="4456"/>
    <cellStyle name="常规 3 60 3" xfId="4457"/>
    <cellStyle name="常规 3 60 4" xfId="4458"/>
    <cellStyle name="常规 3 60 5" xfId="4459"/>
    <cellStyle name="常规 3 61" xfId="4460"/>
    <cellStyle name="常规 3 61 2" xfId="4461"/>
    <cellStyle name="常规 3 61 3" xfId="4462"/>
    <cellStyle name="常规 3 61 4" xfId="4463"/>
    <cellStyle name="常规 3 61 5" xfId="4464"/>
    <cellStyle name="常规 3 62" xfId="4465"/>
    <cellStyle name="常规 3 62 2" xfId="4466"/>
    <cellStyle name="常规 3 62 3" xfId="4467"/>
    <cellStyle name="常规 3 62 4" xfId="4468"/>
    <cellStyle name="常规 3 62 5" xfId="4469"/>
    <cellStyle name="常规 3 63" xfId="4470"/>
    <cellStyle name="常规 3 63 2" xfId="4471"/>
    <cellStyle name="常规 3 63 3" xfId="4472"/>
    <cellStyle name="常规 3 63 4" xfId="4473"/>
    <cellStyle name="常规 3 63 5" xfId="4474"/>
    <cellStyle name="常规 3 64" xfId="4475"/>
    <cellStyle name="常规 3 64 2" xfId="4476"/>
    <cellStyle name="常规 3 64 3" xfId="4477"/>
    <cellStyle name="常规 3 64 4" xfId="4478"/>
    <cellStyle name="常规 3 64 5" xfId="4479"/>
    <cellStyle name="常规 3 65" xfId="4480"/>
    <cellStyle name="常规 3 65 2" xfId="4481"/>
    <cellStyle name="常规 3 65 3" xfId="4482"/>
    <cellStyle name="常规 3 65 4" xfId="4483"/>
    <cellStyle name="常规 3 65 5" xfId="4484"/>
    <cellStyle name="常规 3 66" xfId="4485"/>
    <cellStyle name="常规 3 66 2" xfId="4486"/>
    <cellStyle name="常规 3 66 3" xfId="4487"/>
    <cellStyle name="常规 3 66 4" xfId="4488"/>
    <cellStyle name="常规 3 66 5" xfId="4489"/>
    <cellStyle name="常规 3 67" xfId="4490"/>
    <cellStyle name="常规 3 67 2" xfId="4491"/>
    <cellStyle name="常规 3 67 3" xfId="4492"/>
    <cellStyle name="常规 3 67 4" xfId="4493"/>
    <cellStyle name="常规 3 67 5" xfId="4494"/>
    <cellStyle name="常规 3 68" xfId="4495"/>
    <cellStyle name="常规 3 68 2" xfId="4496"/>
    <cellStyle name="常规 3 68 3" xfId="4497"/>
    <cellStyle name="常规 3 68 4" xfId="4498"/>
    <cellStyle name="常规 3 68 5" xfId="4499"/>
    <cellStyle name="常规 3 69" xfId="4500"/>
    <cellStyle name="常规 3 69 2" xfId="4501"/>
    <cellStyle name="常规 3 69 3" xfId="4502"/>
    <cellStyle name="常规 3 69 4" xfId="4503"/>
    <cellStyle name="常规 3 69 5" xfId="4504"/>
    <cellStyle name="常规 3 7" xfId="4505"/>
    <cellStyle name="常规 3 70" xfId="4506"/>
    <cellStyle name="常规 3 70 2" xfId="4507"/>
    <cellStyle name="常规 3 70 3" xfId="4508"/>
    <cellStyle name="常规 3 70 4" xfId="4509"/>
    <cellStyle name="常规 3 70 5" xfId="4510"/>
    <cellStyle name="常规 3 71" xfId="4511"/>
    <cellStyle name="常规 3 71 2" xfId="4512"/>
    <cellStyle name="常规 3 71 3" xfId="4513"/>
    <cellStyle name="常规 3 71 4" xfId="4514"/>
    <cellStyle name="常规 3 71 5" xfId="4515"/>
    <cellStyle name="常规 3 72" xfId="4516"/>
    <cellStyle name="常规 3 72 2" xfId="4517"/>
    <cellStyle name="常规 3 72 3" xfId="4518"/>
    <cellStyle name="常规 3 72 4" xfId="4519"/>
    <cellStyle name="常规 3 72 5" xfId="4520"/>
    <cellStyle name="常规 3 73" xfId="4521"/>
    <cellStyle name="常规 3 73 2" xfId="4522"/>
    <cellStyle name="常规 3 73 3" xfId="4523"/>
    <cellStyle name="常规 3 73 4" xfId="4524"/>
    <cellStyle name="常规 3 73 5" xfId="4525"/>
    <cellStyle name="常规 3 74" xfId="4526"/>
    <cellStyle name="常规 3 74 2" xfId="4527"/>
    <cellStyle name="常规 3 74 3" xfId="4528"/>
    <cellStyle name="常规 3 74 4" xfId="4529"/>
    <cellStyle name="常规 3 74 5" xfId="4530"/>
    <cellStyle name="常规 3 75" xfId="4531"/>
    <cellStyle name="常规 3 75 2" xfId="4532"/>
    <cellStyle name="常规 3 75 3" xfId="4533"/>
    <cellStyle name="常规 3 75 4" xfId="4534"/>
    <cellStyle name="常规 3 75 5" xfId="4535"/>
    <cellStyle name="常规 3 76" xfId="4536"/>
    <cellStyle name="常规 3 76 2" xfId="4537"/>
    <cellStyle name="常规 3 76 3" xfId="4538"/>
    <cellStyle name="常规 3 76 4" xfId="4539"/>
    <cellStyle name="常规 3 76 5" xfId="4540"/>
    <cellStyle name="常规 3 77" xfId="4541"/>
    <cellStyle name="常规 3 77 2" xfId="4542"/>
    <cellStyle name="常规 3 77 3" xfId="4543"/>
    <cellStyle name="常规 3 77 4" xfId="4544"/>
    <cellStyle name="常规 3 77 5" xfId="4545"/>
    <cellStyle name="常规 3 78" xfId="4546"/>
    <cellStyle name="常规 3 78 2" xfId="4547"/>
    <cellStyle name="常规 3 78 3" xfId="4548"/>
    <cellStyle name="常规 3 78 4" xfId="4549"/>
    <cellStyle name="常规 3 78 5" xfId="4550"/>
    <cellStyle name="常规 3 79" xfId="4551"/>
    <cellStyle name="常规 3 79 2" xfId="4552"/>
    <cellStyle name="常规 3 79 3" xfId="4553"/>
    <cellStyle name="常规 3 79 4" xfId="4554"/>
    <cellStyle name="常规 3 79 5" xfId="4555"/>
    <cellStyle name="常规 3 8" xfId="4556"/>
    <cellStyle name="常规 3 8 2" xfId="4557"/>
    <cellStyle name="常规 3 8 3" xfId="4558"/>
    <cellStyle name="常规 3 8 4" xfId="4559"/>
    <cellStyle name="常规 3 8 5" xfId="4560"/>
    <cellStyle name="常规 3 80" xfId="4561"/>
    <cellStyle name="常规 3 80 2" xfId="4562"/>
    <cellStyle name="常规 3 80 3" xfId="4563"/>
    <cellStyle name="常规 3 80 4" xfId="4564"/>
    <cellStyle name="常规 3 80 5" xfId="4565"/>
    <cellStyle name="常规 3 81" xfId="4566"/>
    <cellStyle name="常规 3 82" xfId="4567"/>
    <cellStyle name="常规 3 9" xfId="4568"/>
    <cellStyle name="常规 3 9 2" xfId="4569"/>
    <cellStyle name="常规 3 9 3" xfId="4570"/>
    <cellStyle name="常规 3 9 4" xfId="4571"/>
    <cellStyle name="常规 3 9 5" xfId="4572"/>
    <cellStyle name="常规 30" xfId="4573"/>
    <cellStyle name="常规 31" xfId="4574"/>
    <cellStyle name="常规 32" xfId="4575"/>
    <cellStyle name="常规 33" xfId="4576"/>
    <cellStyle name="常规 34" xfId="4577"/>
    <cellStyle name="常规 35" xfId="4578"/>
    <cellStyle name="常规 36 2" xfId="4579"/>
    <cellStyle name="常规 36 3" xfId="4580"/>
    <cellStyle name="常规 36 4" xfId="4581"/>
    <cellStyle name="常规 37 2" xfId="4582"/>
    <cellStyle name="常规 37 3" xfId="4583"/>
    <cellStyle name="常规 37 4" xfId="4584"/>
    <cellStyle name="常规 37 5" xfId="4585"/>
    <cellStyle name="常规 38 2" xfId="4586"/>
    <cellStyle name="常规 38 3" xfId="4587"/>
    <cellStyle name="常规 38 4" xfId="4588"/>
    <cellStyle name="常规 38 5" xfId="4589"/>
    <cellStyle name="常规 39 2" xfId="4590"/>
    <cellStyle name="常规 39 3" xfId="4591"/>
    <cellStyle name="常规 39 4" xfId="4592"/>
    <cellStyle name="常规 39 5" xfId="4593"/>
    <cellStyle name="常规 4" xfId="4594"/>
    <cellStyle name="常规 4 10" xfId="6218"/>
    <cellStyle name="常规 4 11" xfId="6258"/>
    <cellStyle name="常规 4 12" xfId="6309"/>
    <cellStyle name="常规 4 13" xfId="6356"/>
    <cellStyle name="常规 4 14" xfId="6402"/>
    <cellStyle name="常规 4 15" xfId="6439"/>
    <cellStyle name="常规 4 2" xfId="4595"/>
    <cellStyle name="常规 4 2 2" xfId="4596"/>
    <cellStyle name="常规 4 2 3" xfId="4597"/>
    <cellStyle name="常规 4 2 4" xfId="4598"/>
    <cellStyle name="常规 4 3" xfId="4599"/>
    <cellStyle name="常规 4 4" xfId="4600"/>
    <cellStyle name="常规 4 5" xfId="4601"/>
    <cellStyle name="常规 4 6" xfId="4602"/>
    <cellStyle name="常规 4 7" xfId="4603"/>
    <cellStyle name="常规 4 8" xfId="4604"/>
    <cellStyle name="常规 4 9" xfId="4605"/>
    <cellStyle name="常规 40 2" xfId="4606"/>
    <cellStyle name="常规 40 3" xfId="4607"/>
    <cellStyle name="常规 40 4" xfId="4608"/>
    <cellStyle name="常规 41 2" xfId="4609"/>
    <cellStyle name="常规 41 3" xfId="4610"/>
    <cellStyle name="常规 41 4" xfId="4611"/>
    <cellStyle name="常规 42 2" xfId="4612"/>
    <cellStyle name="常规 42 3" xfId="4613"/>
    <cellStyle name="常规 42 4" xfId="4614"/>
    <cellStyle name="常规 43 2" xfId="4615"/>
    <cellStyle name="常规 43 3" xfId="4616"/>
    <cellStyle name="常规 43 4" xfId="4617"/>
    <cellStyle name="常规 44 2" xfId="4618"/>
    <cellStyle name="常规 44 3" xfId="4619"/>
    <cellStyle name="常规 44 4" xfId="4620"/>
    <cellStyle name="常规 45 2" xfId="4621"/>
    <cellStyle name="常规 45 3" xfId="4622"/>
    <cellStyle name="常规 45 4" xfId="4623"/>
    <cellStyle name="常规 45 5" xfId="4624"/>
    <cellStyle name="常规 46 2" xfId="4625"/>
    <cellStyle name="常规 46 3" xfId="4626"/>
    <cellStyle name="常规 46 4" xfId="4627"/>
    <cellStyle name="常规 47 2" xfId="4628"/>
    <cellStyle name="常规 47 3" xfId="4629"/>
    <cellStyle name="常规 47 4" xfId="4630"/>
    <cellStyle name="常规 47 5" xfId="4631"/>
    <cellStyle name="常规 48 2" xfId="4632"/>
    <cellStyle name="常规 48 3" xfId="4633"/>
    <cellStyle name="常规 48 4" xfId="4634"/>
    <cellStyle name="常规 48 5" xfId="4635"/>
    <cellStyle name="常规 49 2" xfId="4636"/>
    <cellStyle name="常规 49 3" xfId="4637"/>
    <cellStyle name="常规 49 4" xfId="4638"/>
    <cellStyle name="常规 49 5" xfId="4639"/>
    <cellStyle name="常规 5" xfId="4640"/>
    <cellStyle name="常规 5 2" xfId="4641"/>
    <cellStyle name="常规 5 3" xfId="4642"/>
    <cellStyle name="常规 5 4" xfId="6219"/>
    <cellStyle name="常规 5 5" xfId="6259"/>
    <cellStyle name="常规 5 6" xfId="6310"/>
    <cellStyle name="常规 5 7" xfId="6357"/>
    <cellStyle name="常规 5 8" xfId="6403"/>
    <cellStyle name="常规 5 9" xfId="6440"/>
    <cellStyle name="常规 50 2" xfId="4643"/>
    <cellStyle name="常规 50 3" xfId="4644"/>
    <cellStyle name="常规 50 4" xfId="4645"/>
    <cellStyle name="常规 51 2" xfId="4646"/>
    <cellStyle name="常规 51 3" xfId="4647"/>
    <cellStyle name="常规 51 4" xfId="4648"/>
    <cellStyle name="常规 51 5" xfId="4649"/>
    <cellStyle name="常规 52 2" xfId="4650"/>
    <cellStyle name="常规 52 3" xfId="4651"/>
    <cellStyle name="常规 52 4" xfId="4652"/>
    <cellStyle name="常规 52 5" xfId="4653"/>
    <cellStyle name="常规 53 2" xfId="4654"/>
    <cellStyle name="常规 53 3" xfId="4655"/>
    <cellStyle name="常规 53 4" xfId="4656"/>
    <cellStyle name="常规 53 5" xfId="4657"/>
    <cellStyle name="常规 54 2" xfId="4658"/>
    <cellStyle name="常规 54 3" xfId="4659"/>
    <cellStyle name="常规 54 4" xfId="4660"/>
    <cellStyle name="常规 55 2" xfId="4661"/>
    <cellStyle name="常规 55 3" xfId="4662"/>
    <cellStyle name="常规 55 4" xfId="4663"/>
    <cellStyle name="常规 56 2" xfId="4664"/>
    <cellStyle name="常规 56 3" xfId="4665"/>
    <cellStyle name="常规 56 4" xfId="4666"/>
    <cellStyle name="常规 56 5" xfId="4667"/>
    <cellStyle name="常规 57 2" xfId="4668"/>
    <cellStyle name="常规 57 3" xfId="4669"/>
    <cellStyle name="常规 57 4" xfId="4670"/>
    <cellStyle name="常规 57 5" xfId="4671"/>
    <cellStyle name="常规 58 2" xfId="4672"/>
    <cellStyle name="常规 58 3" xfId="4673"/>
    <cellStyle name="常规 58 4" xfId="4674"/>
    <cellStyle name="常规 58 5" xfId="4675"/>
    <cellStyle name="常规 59 2" xfId="4676"/>
    <cellStyle name="常规 59 3" xfId="4677"/>
    <cellStyle name="常规 59 4" xfId="4678"/>
    <cellStyle name="常规 59 5" xfId="4679"/>
    <cellStyle name="常规 6" xfId="4680"/>
    <cellStyle name="常规 6 10" xfId="6260"/>
    <cellStyle name="常规 6 11" xfId="6311"/>
    <cellStyle name="常规 6 12" xfId="6358"/>
    <cellStyle name="常规 6 13" xfId="6404"/>
    <cellStyle name="常规 6 14" xfId="6441"/>
    <cellStyle name="常规 6 2" xfId="4681"/>
    <cellStyle name="常规 6 2 2" xfId="4682"/>
    <cellStyle name="常规 6 2 3" xfId="4683"/>
    <cellStyle name="常规 6 2 4" xfId="4684"/>
    <cellStyle name="常规 6 3" xfId="4685"/>
    <cellStyle name="常规 6 4" xfId="4686"/>
    <cellStyle name="常规 6 5" xfId="4687"/>
    <cellStyle name="常规 6 6" xfId="4688"/>
    <cellStyle name="常规 6 7" xfId="4689"/>
    <cellStyle name="常规 6 8" xfId="4690"/>
    <cellStyle name="常规 6 9" xfId="6220"/>
    <cellStyle name="常规 60 2" xfId="4691"/>
    <cellStyle name="常规 60 3" xfId="4692"/>
    <cellStyle name="常规 60 4" xfId="4693"/>
    <cellStyle name="常规 60 5" xfId="4694"/>
    <cellStyle name="常规 61 2" xfId="4695"/>
    <cellStyle name="常规 61 3" xfId="4696"/>
    <cellStyle name="常规 61 4" xfId="4697"/>
    <cellStyle name="常规 61 5" xfId="4698"/>
    <cellStyle name="常规 62 2" xfId="4699"/>
    <cellStyle name="常规 62 3" xfId="4700"/>
    <cellStyle name="常规 62 4" xfId="4701"/>
    <cellStyle name="常规 62 5" xfId="4702"/>
    <cellStyle name="常规 63 2" xfId="4703"/>
    <cellStyle name="常规 63 3" xfId="4704"/>
    <cellStyle name="常规 63 4" xfId="4705"/>
    <cellStyle name="常规 63 5" xfId="4706"/>
    <cellStyle name="常规 64 2" xfId="4707"/>
    <cellStyle name="常规 64 3" xfId="4708"/>
    <cellStyle name="常规 64 4" xfId="4709"/>
    <cellStyle name="常规 64 5" xfId="4710"/>
    <cellStyle name="常规 65 2" xfId="4711"/>
    <cellStyle name="常规 65 3" xfId="4712"/>
    <cellStyle name="常规 65 4" xfId="4713"/>
    <cellStyle name="常规 65 5" xfId="4714"/>
    <cellStyle name="常规 66 2" xfId="4715"/>
    <cellStyle name="常规 66 3" xfId="4716"/>
    <cellStyle name="常规 66 4" xfId="4717"/>
    <cellStyle name="常规 66 5" xfId="4718"/>
    <cellStyle name="常规 67 2" xfId="4719"/>
    <cellStyle name="常规 67 3" xfId="4720"/>
    <cellStyle name="常规 67 4" xfId="4721"/>
    <cellStyle name="常规 67 5" xfId="4722"/>
    <cellStyle name="常规 68 2" xfId="4723"/>
    <cellStyle name="常规 68 3" xfId="4724"/>
    <cellStyle name="常规 68 4" xfId="4725"/>
    <cellStyle name="常规 68 5" xfId="4726"/>
    <cellStyle name="常规 69 2" xfId="4727"/>
    <cellStyle name="常规 69 3" xfId="4728"/>
    <cellStyle name="常规 69 4" xfId="4729"/>
    <cellStyle name="常规 69 5" xfId="4730"/>
    <cellStyle name="常规 7" xfId="4731"/>
    <cellStyle name="常规 7 10" xfId="6405"/>
    <cellStyle name="常规 7 11" xfId="6442"/>
    <cellStyle name="常规 7 2" xfId="4732"/>
    <cellStyle name="常规 7 3" xfId="4733"/>
    <cellStyle name="常规 7 4" xfId="4734"/>
    <cellStyle name="常规 7 5" xfId="4735"/>
    <cellStyle name="常规 7 6" xfId="6221"/>
    <cellStyle name="常规 7 7" xfId="6261"/>
    <cellStyle name="常规 7 8" xfId="6312"/>
    <cellStyle name="常规 7 9" xfId="6359"/>
    <cellStyle name="常规 70 2" xfId="4736"/>
    <cellStyle name="常规 70 3" xfId="4737"/>
    <cellStyle name="常规 70 4" xfId="4738"/>
    <cellStyle name="常规 70 5" xfId="4739"/>
    <cellStyle name="常规 71 2" xfId="4740"/>
    <cellStyle name="常规 71 3" xfId="4741"/>
    <cellStyle name="常规 71 4" xfId="4742"/>
    <cellStyle name="常规 71 5" xfId="4743"/>
    <cellStyle name="常规 72 2" xfId="4744"/>
    <cellStyle name="常规 72 3" xfId="4745"/>
    <cellStyle name="常规 72 4" xfId="4746"/>
    <cellStyle name="常规 72 5" xfId="4747"/>
    <cellStyle name="常规 73 2" xfId="4748"/>
    <cellStyle name="常规 73 3" xfId="4749"/>
    <cellStyle name="常规 73 4" xfId="4750"/>
    <cellStyle name="常规 73 5" xfId="4751"/>
    <cellStyle name="常规 74 2" xfId="4752"/>
    <cellStyle name="常规 74 3" xfId="4753"/>
    <cellStyle name="常规 74 4" xfId="4754"/>
    <cellStyle name="常规 74 5" xfId="4755"/>
    <cellStyle name="常规 75 2" xfId="4756"/>
    <cellStyle name="常规 75 3" xfId="4757"/>
    <cellStyle name="常规 75 4" xfId="4758"/>
    <cellStyle name="常规 75 5" xfId="4759"/>
    <cellStyle name="常规 76 2" xfId="4760"/>
    <cellStyle name="常规 76 3" xfId="4761"/>
    <cellStyle name="常规 76 4" xfId="4762"/>
    <cellStyle name="常规 76 5" xfId="4763"/>
    <cellStyle name="常规 77 2" xfId="4764"/>
    <cellStyle name="常规 77 3" xfId="4765"/>
    <cellStyle name="常规 77 4" xfId="4766"/>
    <cellStyle name="常规 77 5" xfId="4767"/>
    <cellStyle name="常规 78 2" xfId="4768"/>
    <cellStyle name="常规 78 3" xfId="4769"/>
    <cellStyle name="常规 78 4" xfId="4770"/>
    <cellStyle name="常规 78 5" xfId="4771"/>
    <cellStyle name="常规 79 2" xfId="4772"/>
    <cellStyle name="常规 79 3" xfId="4773"/>
    <cellStyle name="常规 79 4" xfId="4774"/>
    <cellStyle name="常规 79 5" xfId="4775"/>
    <cellStyle name="常规 8" xfId="4776"/>
    <cellStyle name="常规 8 10" xfId="6406"/>
    <cellStyle name="常规 8 11" xfId="6443"/>
    <cellStyle name="常规 8 2" xfId="4777"/>
    <cellStyle name="常规 8 3" xfId="4778"/>
    <cellStyle name="常规 8 4" xfId="4779"/>
    <cellStyle name="常规 8 5" xfId="4780"/>
    <cellStyle name="常规 8 6" xfId="6222"/>
    <cellStyle name="常规 8 7" xfId="6262"/>
    <cellStyle name="常规 8 8" xfId="6313"/>
    <cellStyle name="常规 8 9" xfId="6360"/>
    <cellStyle name="常规 80 2" xfId="4781"/>
    <cellStyle name="常规 80 3" xfId="4782"/>
    <cellStyle name="常规 80 4" xfId="4783"/>
    <cellStyle name="常规 80 5" xfId="4784"/>
    <cellStyle name="常规 81 2" xfId="4785"/>
    <cellStyle name="常规 81 3" xfId="4786"/>
    <cellStyle name="常规 81 4" xfId="4787"/>
    <cellStyle name="常规 81 5" xfId="4788"/>
    <cellStyle name="常规 82 2" xfId="4789"/>
    <cellStyle name="常规 82 3" xfId="4790"/>
    <cellStyle name="常规 82 4" xfId="4791"/>
    <cellStyle name="常规 82 5" xfId="4792"/>
    <cellStyle name="常规 83 2" xfId="4793"/>
    <cellStyle name="常规 83 3" xfId="4794"/>
    <cellStyle name="常规 83 4" xfId="4795"/>
    <cellStyle name="常规 83 5" xfId="4796"/>
    <cellStyle name="常规 84 2" xfId="4797"/>
    <cellStyle name="常规 84 3" xfId="4798"/>
    <cellStyle name="常规 84 4" xfId="4799"/>
    <cellStyle name="常规 84 5" xfId="4800"/>
    <cellStyle name="常规 85 2" xfId="4801"/>
    <cellStyle name="常规 85 3" xfId="4802"/>
    <cellStyle name="常规 85 4" xfId="4803"/>
    <cellStyle name="常规 85 5" xfId="4804"/>
    <cellStyle name="常规 86 2" xfId="4805"/>
    <cellStyle name="常规 86 3" xfId="4806"/>
    <cellStyle name="常规 86 4" xfId="4807"/>
    <cellStyle name="常规 86 5" xfId="4808"/>
    <cellStyle name="常规 87 2" xfId="4809"/>
    <cellStyle name="常规 87 3" xfId="4810"/>
    <cellStyle name="常规 87 4" xfId="4811"/>
    <cellStyle name="常规 87 5" xfId="4812"/>
    <cellStyle name="常规 88 2" xfId="4813"/>
    <cellStyle name="常规 88 3" xfId="4814"/>
    <cellStyle name="常规 88 4" xfId="4815"/>
    <cellStyle name="常规 89 2" xfId="4816"/>
    <cellStyle name="常规 89 3" xfId="4817"/>
    <cellStyle name="常规 89 4" xfId="4818"/>
    <cellStyle name="常规 9" xfId="4819"/>
    <cellStyle name="常规 9 10" xfId="4820"/>
    <cellStyle name="常规 9 10 2" xfId="4821"/>
    <cellStyle name="常规 9 10 3" xfId="4822"/>
    <cellStyle name="常规 9 10 4" xfId="4823"/>
    <cellStyle name="常规 9 10 5" xfId="4824"/>
    <cellStyle name="常规 9 11" xfId="4825"/>
    <cellStyle name="常规 9 11 2" xfId="4826"/>
    <cellStyle name="常规 9 11 3" xfId="4827"/>
    <cellStyle name="常规 9 11 4" xfId="4828"/>
    <cellStyle name="常规 9 11 5" xfId="4829"/>
    <cellStyle name="常规 9 12" xfId="4830"/>
    <cellStyle name="常规 9 12 2" xfId="4831"/>
    <cellStyle name="常规 9 12 3" xfId="4832"/>
    <cellStyle name="常规 9 12 4" xfId="4833"/>
    <cellStyle name="常规 9 12 5" xfId="4834"/>
    <cellStyle name="常规 9 13" xfId="4835"/>
    <cellStyle name="常规 9 14" xfId="4836"/>
    <cellStyle name="常规 9 15" xfId="4837"/>
    <cellStyle name="常规 9 2" xfId="4838"/>
    <cellStyle name="常规 9 2 2" xfId="4839"/>
    <cellStyle name="常规 9 3" xfId="4840"/>
    <cellStyle name="常规 9 3 10" xfId="4841"/>
    <cellStyle name="常规 9 3 10 2" xfId="4842"/>
    <cellStyle name="常规 9 3 10 3" xfId="4843"/>
    <cellStyle name="常规 9 3 10 4" xfId="4844"/>
    <cellStyle name="常规 9 3 10 5" xfId="4845"/>
    <cellStyle name="常规 9 3 11" xfId="4846"/>
    <cellStyle name="常规 9 3 11 2" xfId="4847"/>
    <cellStyle name="常规 9 3 11 3" xfId="4848"/>
    <cellStyle name="常规 9 3 11 4" xfId="4849"/>
    <cellStyle name="常规 9 3 11 5" xfId="4850"/>
    <cellStyle name="常规 9 3 12" xfId="4851"/>
    <cellStyle name="常规 9 3 12 2" xfId="4852"/>
    <cellStyle name="常规 9 3 12 3" xfId="4853"/>
    <cellStyle name="常规 9 3 12 4" xfId="4854"/>
    <cellStyle name="常规 9 3 12 5" xfId="4855"/>
    <cellStyle name="常规 9 3 13" xfId="4856"/>
    <cellStyle name="常规 9 3 13 2" xfId="4857"/>
    <cellStyle name="常规 9 3 13 3" xfId="4858"/>
    <cellStyle name="常规 9 3 13 4" xfId="4859"/>
    <cellStyle name="常规 9 3 13 5" xfId="4860"/>
    <cellStyle name="常规 9 3 14" xfId="4861"/>
    <cellStyle name="常规 9 3 14 2" xfId="4862"/>
    <cellStyle name="常规 9 3 14 3" xfId="4863"/>
    <cellStyle name="常规 9 3 14 4" xfId="4864"/>
    <cellStyle name="常规 9 3 14 5" xfId="4865"/>
    <cellStyle name="常规 9 3 15" xfId="4866"/>
    <cellStyle name="常规 9 3 15 2" xfId="4867"/>
    <cellStyle name="常规 9 3 15 3" xfId="4868"/>
    <cellStyle name="常规 9 3 15 4" xfId="4869"/>
    <cellStyle name="常规 9 3 15 5" xfId="4870"/>
    <cellStyle name="常规 9 3 16" xfId="4871"/>
    <cellStyle name="常规 9 3 16 2" xfId="4872"/>
    <cellStyle name="常规 9 3 16 3" xfId="4873"/>
    <cellStyle name="常规 9 3 16 4" xfId="4874"/>
    <cellStyle name="常规 9 3 16 5" xfId="4875"/>
    <cellStyle name="常规 9 3 17" xfId="4876"/>
    <cellStyle name="常规 9 3 17 2" xfId="4877"/>
    <cellStyle name="常规 9 3 17 3" xfId="4878"/>
    <cellStyle name="常规 9 3 17 4" xfId="4879"/>
    <cellStyle name="常规 9 3 17 5" xfId="4880"/>
    <cellStyle name="常规 9 3 18" xfId="4881"/>
    <cellStyle name="常规 9 3 18 2" xfId="4882"/>
    <cellStyle name="常规 9 3 18 3" xfId="4883"/>
    <cellStyle name="常规 9 3 18 4" xfId="4884"/>
    <cellStyle name="常规 9 3 18 5" xfId="4885"/>
    <cellStyle name="常规 9 3 19" xfId="4886"/>
    <cellStyle name="常规 9 3 19 2" xfId="4887"/>
    <cellStyle name="常规 9 3 19 3" xfId="4888"/>
    <cellStyle name="常规 9 3 19 4" xfId="4889"/>
    <cellStyle name="常规 9 3 19 5" xfId="4890"/>
    <cellStyle name="常规 9 3 2" xfId="4891"/>
    <cellStyle name="常规 9 3 20" xfId="4892"/>
    <cellStyle name="常规 9 3 20 2" xfId="4893"/>
    <cellStyle name="常规 9 3 20 3" xfId="4894"/>
    <cellStyle name="常规 9 3 20 4" xfId="4895"/>
    <cellStyle name="常规 9 3 20 5" xfId="4896"/>
    <cellStyle name="常规 9 3 21" xfId="4897"/>
    <cellStyle name="常规 9 3 21 2" xfId="4898"/>
    <cellStyle name="常规 9 3 21 3" xfId="4899"/>
    <cellStyle name="常规 9 3 21 4" xfId="4900"/>
    <cellStyle name="常规 9 3 21 5" xfId="4901"/>
    <cellStyle name="常规 9 3 22" xfId="4902"/>
    <cellStyle name="常规 9 3 22 2" xfId="4903"/>
    <cellStyle name="常规 9 3 22 3" xfId="4904"/>
    <cellStyle name="常规 9 3 22 4" xfId="4905"/>
    <cellStyle name="常规 9 3 22 5" xfId="4906"/>
    <cellStyle name="常规 9 3 23" xfId="4907"/>
    <cellStyle name="常规 9 3 23 2" xfId="4908"/>
    <cellStyle name="常规 9 3 23 3" xfId="4909"/>
    <cellStyle name="常规 9 3 23 4" xfId="4910"/>
    <cellStyle name="常规 9 3 23 5" xfId="4911"/>
    <cellStyle name="常规 9 3 24" xfId="4912"/>
    <cellStyle name="常规 9 3 24 2" xfId="4913"/>
    <cellStyle name="常规 9 3 24 3" xfId="4914"/>
    <cellStyle name="常规 9 3 24 4" xfId="4915"/>
    <cellStyle name="常规 9 3 24 5" xfId="4916"/>
    <cellStyle name="常规 9 3 25" xfId="4917"/>
    <cellStyle name="常规 9 3 25 2" xfId="4918"/>
    <cellStyle name="常规 9 3 25 3" xfId="4919"/>
    <cellStyle name="常规 9 3 25 4" xfId="4920"/>
    <cellStyle name="常规 9 3 25 5" xfId="4921"/>
    <cellStyle name="常规 9 3 26" xfId="4922"/>
    <cellStyle name="常规 9 3 26 2" xfId="4923"/>
    <cellStyle name="常规 9 3 26 3" xfId="4924"/>
    <cellStyle name="常规 9 3 26 4" xfId="4925"/>
    <cellStyle name="常规 9 3 26 5" xfId="4926"/>
    <cellStyle name="常规 9 3 27" xfId="4927"/>
    <cellStyle name="常规 9 3 27 2" xfId="4928"/>
    <cellStyle name="常规 9 3 27 3" xfId="4929"/>
    <cellStyle name="常规 9 3 27 4" xfId="4930"/>
    <cellStyle name="常规 9 3 27 5" xfId="4931"/>
    <cellStyle name="常规 9 3 28" xfId="4932"/>
    <cellStyle name="常规 9 3 28 2" xfId="4933"/>
    <cellStyle name="常规 9 3 28 3" xfId="4934"/>
    <cellStyle name="常规 9 3 28 4" xfId="4935"/>
    <cellStyle name="常规 9 3 28 5" xfId="4936"/>
    <cellStyle name="常规 9 3 29" xfId="4937"/>
    <cellStyle name="常规 9 3 29 2" xfId="4938"/>
    <cellStyle name="常规 9 3 29 3" xfId="4939"/>
    <cellStyle name="常规 9 3 29 4" xfId="4940"/>
    <cellStyle name="常规 9 3 29 5" xfId="4941"/>
    <cellStyle name="常规 9 3 3" xfId="4942"/>
    <cellStyle name="常规 9 3 3 2" xfId="4943"/>
    <cellStyle name="常规 9 3 3 3" xfId="4944"/>
    <cellStyle name="常规 9 3 3 4" xfId="4945"/>
    <cellStyle name="常规 9 3 3 5" xfId="4946"/>
    <cellStyle name="常规 9 3 30" xfId="4947"/>
    <cellStyle name="常规 9 3 30 2" xfId="4948"/>
    <cellStyle name="常规 9 3 30 3" xfId="4949"/>
    <cellStyle name="常规 9 3 30 4" xfId="4950"/>
    <cellStyle name="常规 9 3 30 5" xfId="4951"/>
    <cellStyle name="常规 9 3 31" xfId="4952"/>
    <cellStyle name="常规 9 3 31 2" xfId="4953"/>
    <cellStyle name="常规 9 3 31 3" xfId="4954"/>
    <cellStyle name="常规 9 3 31 4" xfId="4955"/>
    <cellStyle name="常规 9 3 31 5" xfId="4956"/>
    <cellStyle name="常规 9 3 32" xfId="4957"/>
    <cellStyle name="常规 9 3 32 2" xfId="4958"/>
    <cellStyle name="常规 9 3 32 3" xfId="4959"/>
    <cellStyle name="常规 9 3 32 4" xfId="4960"/>
    <cellStyle name="常规 9 3 32 5" xfId="4961"/>
    <cellStyle name="常规 9 3 33" xfId="4962"/>
    <cellStyle name="常规 9 3 33 2" xfId="4963"/>
    <cellStyle name="常规 9 3 33 3" xfId="4964"/>
    <cellStyle name="常规 9 3 33 4" xfId="4965"/>
    <cellStyle name="常规 9 3 33 5" xfId="4966"/>
    <cellStyle name="常规 9 3 34" xfId="4967"/>
    <cellStyle name="常规 9 3 34 2" xfId="4968"/>
    <cellStyle name="常规 9 3 34 3" xfId="4969"/>
    <cellStyle name="常规 9 3 34 4" xfId="4970"/>
    <cellStyle name="常规 9 3 34 5" xfId="4971"/>
    <cellStyle name="常规 9 3 35" xfId="4972"/>
    <cellStyle name="常规 9 3 35 2" xfId="4973"/>
    <cellStyle name="常规 9 3 35 3" xfId="4974"/>
    <cellStyle name="常规 9 3 35 4" xfId="4975"/>
    <cellStyle name="常规 9 3 35 5" xfId="4976"/>
    <cellStyle name="常规 9 3 36" xfId="4977"/>
    <cellStyle name="常规 9 3 36 2" xfId="4978"/>
    <cellStyle name="常规 9 3 36 3" xfId="4979"/>
    <cellStyle name="常规 9 3 36 4" xfId="4980"/>
    <cellStyle name="常规 9 3 36 5" xfId="4981"/>
    <cellStyle name="常规 9 3 37" xfId="4982"/>
    <cellStyle name="常规 9 3 37 2" xfId="4983"/>
    <cellStyle name="常规 9 3 37 3" xfId="4984"/>
    <cellStyle name="常规 9 3 37 4" xfId="4985"/>
    <cellStyle name="常规 9 3 37 5" xfId="4986"/>
    <cellStyle name="常规 9 3 38" xfId="4987"/>
    <cellStyle name="常规 9 3 38 2" xfId="4988"/>
    <cellStyle name="常规 9 3 38 3" xfId="4989"/>
    <cellStyle name="常规 9 3 38 4" xfId="4990"/>
    <cellStyle name="常规 9 3 38 5" xfId="4991"/>
    <cellStyle name="常规 9 3 39" xfId="4992"/>
    <cellStyle name="常规 9 3 39 2" xfId="4993"/>
    <cellStyle name="常规 9 3 39 3" xfId="4994"/>
    <cellStyle name="常规 9 3 39 4" xfId="4995"/>
    <cellStyle name="常规 9 3 39 5" xfId="4996"/>
    <cellStyle name="常规 9 3 4" xfId="4997"/>
    <cellStyle name="常规 9 3 4 2" xfId="4998"/>
    <cellStyle name="常规 9 3 4 3" xfId="4999"/>
    <cellStyle name="常规 9 3 4 4" xfId="5000"/>
    <cellStyle name="常规 9 3 4 5" xfId="5001"/>
    <cellStyle name="常规 9 3 40" xfId="5002"/>
    <cellStyle name="常规 9 3 40 2" xfId="5003"/>
    <cellStyle name="常规 9 3 40 3" xfId="5004"/>
    <cellStyle name="常规 9 3 40 4" xfId="5005"/>
    <cellStyle name="常规 9 3 40 5" xfId="5006"/>
    <cellStyle name="常规 9 3 41" xfId="5007"/>
    <cellStyle name="常规 9 3 41 2" xfId="5008"/>
    <cellStyle name="常规 9 3 41 3" xfId="5009"/>
    <cellStyle name="常规 9 3 41 4" xfId="5010"/>
    <cellStyle name="常规 9 3 41 5" xfId="5011"/>
    <cellStyle name="常规 9 3 42" xfId="5012"/>
    <cellStyle name="常规 9 3 42 2" xfId="5013"/>
    <cellStyle name="常规 9 3 42 3" xfId="5014"/>
    <cellStyle name="常规 9 3 42 4" xfId="5015"/>
    <cellStyle name="常规 9 3 42 5" xfId="5016"/>
    <cellStyle name="常规 9 3 43" xfId="5017"/>
    <cellStyle name="常规 9 3 43 2" xfId="5018"/>
    <cellStyle name="常规 9 3 43 3" xfId="5019"/>
    <cellStyle name="常规 9 3 43 4" xfId="5020"/>
    <cellStyle name="常规 9 3 43 5" xfId="5021"/>
    <cellStyle name="常规 9 3 44" xfId="5022"/>
    <cellStyle name="常规 9 3 44 2" xfId="5023"/>
    <cellStyle name="常规 9 3 44 3" xfId="5024"/>
    <cellStyle name="常规 9 3 44 4" xfId="5025"/>
    <cellStyle name="常规 9 3 44 5" xfId="5026"/>
    <cellStyle name="常规 9 3 45" xfId="5027"/>
    <cellStyle name="常规 9 3 45 2" xfId="5028"/>
    <cellStyle name="常规 9 3 45 3" xfId="5029"/>
    <cellStyle name="常规 9 3 45 4" xfId="5030"/>
    <cellStyle name="常规 9 3 45 5" xfId="5031"/>
    <cellStyle name="常规 9 3 46" xfId="5032"/>
    <cellStyle name="常规 9 3 46 2" xfId="5033"/>
    <cellStyle name="常规 9 3 46 3" xfId="5034"/>
    <cellStyle name="常规 9 3 46 4" xfId="5035"/>
    <cellStyle name="常规 9 3 46 5" xfId="5036"/>
    <cellStyle name="常规 9 3 47" xfId="5037"/>
    <cellStyle name="常规 9 3 47 2" xfId="5038"/>
    <cellStyle name="常规 9 3 47 3" xfId="5039"/>
    <cellStyle name="常规 9 3 47 4" xfId="5040"/>
    <cellStyle name="常规 9 3 47 5" xfId="5041"/>
    <cellStyle name="常规 9 3 48" xfId="5042"/>
    <cellStyle name="常规 9 3 48 2" xfId="5043"/>
    <cellStyle name="常规 9 3 48 3" xfId="5044"/>
    <cellStyle name="常规 9 3 48 4" xfId="5045"/>
    <cellStyle name="常规 9 3 48 5" xfId="5046"/>
    <cellStyle name="常规 9 3 49" xfId="5047"/>
    <cellStyle name="常规 9 3 49 2" xfId="5048"/>
    <cellStyle name="常规 9 3 49 3" xfId="5049"/>
    <cellStyle name="常规 9 3 49 4" xfId="5050"/>
    <cellStyle name="常规 9 3 49 5" xfId="5051"/>
    <cellStyle name="常规 9 3 5" xfId="5052"/>
    <cellStyle name="常规 9 3 5 2" xfId="5053"/>
    <cellStyle name="常规 9 3 5 3" xfId="5054"/>
    <cellStyle name="常规 9 3 5 4" xfId="5055"/>
    <cellStyle name="常规 9 3 5 5" xfId="5056"/>
    <cellStyle name="常规 9 3 50" xfId="5057"/>
    <cellStyle name="常规 9 3 50 2" xfId="5058"/>
    <cellStyle name="常规 9 3 50 3" xfId="5059"/>
    <cellStyle name="常规 9 3 50 4" xfId="5060"/>
    <cellStyle name="常规 9 3 50 5" xfId="5061"/>
    <cellStyle name="常规 9 3 51" xfId="5062"/>
    <cellStyle name="常规 9 3 51 2" xfId="5063"/>
    <cellStyle name="常规 9 3 51 3" xfId="5064"/>
    <cellStyle name="常规 9 3 51 4" xfId="5065"/>
    <cellStyle name="常规 9 3 51 5" xfId="5066"/>
    <cellStyle name="常规 9 3 52" xfId="5067"/>
    <cellStyle name="常规 9 3 52 2" xfId="5068"/>
    <cellStyle name="常规 9 3 52 3" xfId="5069"/>
    <cellStyle name="常规 9 3 52 4" xfId="5070"/>
    <cellStyle name="常规 9 3 52 5" xfId="5071"/>
    <cellStyle name="常规 9 3 53" xfId="5072"/>
    <cellStyle name="常规 9 3 53 2" xfId="5073"/>
    <cellStyle name="常规 9 3 53 3" xfId="5074"/>
    <cellStyle name="常规 9 3 53 4" xfId="5075"/>
    <cellStyle name="常规 9 3 53 5" xfId="5076"/>
    <cellStyle name="常规 9 3 54" xfId="5077"/>
    <cellStyle name="常规 9 3 54 2" xfId="5078"/>
    <cellStyle name="常规 9 3 54 3" xfId="5079"/>
    <cellStyle name="常规 9 3 54 4" xfId="5080"/>
    <cellStyle name="常规 9 3 54 5" xfId="5081"/>
    <cellStyle name="常规 9 3 55" xfId="5082"/>
    <cellStyle name="常规 9 3 55 2" xfId="5083"/>
    <cellStyle name="常规 9 3 55 3" xfId="5084"/>
    <cellStyle name="常规 9 3 55 4" xfId="5085"/>
    <cellStyle name="常规 9 3 55 5" xfId="5086"/>
    <cellStyle name="常规 9 3 56" xfId="5087"/>
    <cellStyle name="常规 9 3 56 2" xfId="5088"/>
    <cellStyle name="常规 9 3 56 3" xfId="5089"/>
    <cellStyle name="常规 9 3 56 4" xfId="5090"/>
    <cellStyle name="常规 9 3 56 5" xfId="5091"/>
    <cellStyle name="常规 9 3 57" xfId="5092"/>
    <cellStyle name="常规 9 3 57 2" xfId="5093"/>
    <cellStyle name="常规 9 3 57 3" xfId="5094"/>
    <cellStyle name="常规 9 3 57 4" xfId="5095"/>
    <cellStyle name="常规 9 3 57 5" xfId="5096"/>
    <cellStyle name="常规 9 3 58" xfId="5097"/>
    <cellStyle name="常规 9 3 58 2" xfId="5098"/>
    <cellStyle name="常规 9 3 58 3" xfId="5099"/>
    <cellStyle name="常规 9 3 58 4" xfId="5100"/>
    <cellStyle name="常规 9 3 58 5" xfId="5101"/>
    <cellStyle name="常规 9 3 59" xfId="5102"/>
    <cellStyle name="常规 9 3 59 2" xfId="5103"/>
    <cellStyle name="常规 9 3 59 3" xfId="5104"/>
    <cellStyle name="常规 9 3 59 4" xfId="5105"/>
    <cellStyle name="常规 9 3 59 5" xfId="5106"/>
    <cellStyle name="常规 9 3 6" xfId="5107"/>
    <cellStyle name="常规 9 3 6 2" xfId="5108"/>
    <cellStyle name="常规 9 3 6 3" xfId="5109"/>
    <cellStyle name="常规 9 3 6 4" xfId="5110"/>
    <cellStyle name="常规 9 3 6 5" xfId="5111"/>
    <cellStyle name="常规 9 3 60" xfId="5112"/>
    <cellStyle name="常规 9 3 60 2" xfId="5113"/>
    <cellStyle name="常规 9 3 60 3" xfId="5114"/>
    <cellStyle name="常规 9 3 60 4" xfId="5115"/>
    <cellStyle name="常规 9 3 60 5" xfId="5116"/>
    <cellStyle name="常规 9 3 61" xfId="5117"/>
    <cellStyle name="常规 9 3 61 2" xfId="5118"/>
    <cellStyle name="常规 9 3 61 3" xfId="5119"/>
    <cellStyle name="常规 9 3 61 4" xfId="5120"/>
    <cellStyle name="常规 9 3 61 5" xfId="5121"/>
    <cellStyle name="常规 9 3 62" xfId="5122"/>
    <cellStyle name="常规 9 3 62 2" xfId="5123"/>
    <cellStyle name="常规 9 3 62 3" xfId="5124"/>
    <cellStyle name="常规 9 3 62 4" xfId="5125"/>
    <cellStyle name="常规 9 3 62 5" xfId="5126"/>
    <cellStyle name="常规 9 3 63" xfId="5127"/>
    <cellStyle name="常规 9 3 63 2" xfId="5128"/>
    <cellStyle name="常规 9 3 63 3" xfId="5129"/>
    <cellStyle name="常规 9 3 63 4" xfId="5130"/>
    <cellStyle name="常规 9 3 63 5" xfId="5131"/>
    <cellStyle name="常规 9 3 64" xfId="5132"/>
    <cellStyle name="常规 9 3 64 2" xfId="5133"/>
    <cellStyle name="常规 9 3 64 3" xfId="5134"/>
    <cellStyle name="常规 9 3 64 4" xfId="5135"/>
    <cellStyle name="常规 9 3 64 5" xfId="5136"/>
    <cellStyle name="常规 9 3 65" xfId="5137"/>
    <cellStyle name="常规 9 3 65 2" xfId="5138"/>
    <cellStyle name="常规 9 3 65 3" xfId="5139"/>
    <cellStyle name="常规 9 3 65 4" xfId="5140"/>
    <cellStyle name="常规 9 3 65 5" xfId="5141"/>
    <cellStyle name="常规 9 3 66" xfId="5142"/>
    <cellStyle name="常规 9 3 66 2" xfId="5143"/>
    <cellStyle name="常规 9 3 66 3" xfId="5144"/>
    <cellStyle name="常规 9 3 66 4" xfId="5145"/>
    <cellStyle name="常规 9 3 66 5" xfId="5146"/>
    <cellStyle name="常规 9 3 67" xfId="5147"/>
    <cellStyle name="常规 9 3 67 2" xfId="5148"/>
    <cellStyle name="常规 9 3 67 3" xfId="5149"/>
    <cellStyle name="常规 9 3 67 4" xfId="5150"/>
    <cellStyle name="常规 9 3 67 5" xfId="5151"/>
    <cellStyle name="常规 9 3 68" xfId="5152"/>
    <cellStyle name="常规 9 3 68 2" xfId="5153"/>
    <cellStyle name="常规 9 3 68 3" xfId="5154"/>
    <cellStyle name="常规 9 3 68 4" xfId="5155"/>
    <cellStyle name="常规 9 3 68 5" xfId="5156"/>
    <cellStyle name="常规 9 3 69" xfId="5157"/>
    <cellStyle name="常规 9 3 69 2" xfId="5158"/>
    <cellStyle name="常规 9 3 69 3" xfId="5159"/>
    <cellStyle name="常规 9 3 69 4" xfId="5160"/>
    <cellStyle name="常规 9 3 69 5" xfId="5161"/>
    <cellStyle name="常规 9 3 7" xfId="5162"/>
    <cellStyle name="常规 9 3 7 2" xfId="5163"/>
    <cellStyle name="常规 9 3 7 3" xfId="5164"/>
    <cellStyle name="常规 9 3 7 4" xfId="5165"/>
    <cellStyle name="常规 9 3 7 5" xfId="5166"/>
    <cellStyle name="常规 9 3 70" xfId="5167"/>
    <cellStyle name="常规 9 3 70 2" xfId="5168"/>
    <cellStyle name="常规 9 3 70 3" xfId="5169"/>
    <cellStyle name="常规 9 3 70 4" xfId="5170"/>
    <cellStyle name="常规 9 3 70 5" xfId="5171"/>
    <cellStyle name="常规 9 3 71" xfId="5172"/>
    <cellStyle name="常规 9 3 71 2" xfId="5173"/>
    <cellStyle name="常规 9 3 71 3" xfId="5174"/>
    <cellStyle name="常规 9 3 71 4" xfId="5175"/>
    <cellStyle name="常规 9 3 71 5" xfId="5176"/>
    <cellStyle name="常规 9 3 72" xfId="5177"/>
    <cellStyle name="常规 9 3 72 2" xfId="5178"/>
    <cellStyle name="常规 9 3 72 3" xfId="5179"/>
    <cellStyle name="常规 9 3 72 4" xfId="5180"/>
    <cellStyle name="常规 9 3 72 5" xfId="5181"/>
    <cellStyle name="常规 9 3 73" xfId="5182"/>
    <cellStyle name="常规 9 3 73 2" xfId="5183"/>
    <cellStyle name="常规 9 3 73 3" xfId="5184"/>
    <cellStyle name="常规 9 3 73 4" xfId="5185"/>
    <cellStyle name="常规 9 3 73 5" xfId="5186"/>
    <cellStyle name="常规 9 3 74" xfId="5187"/>
    <cellStyle name="常规 9 3 74 2" xfId="5188"/>
    <cellStyle name="常规 9 3 74 3" xfId="5189"/>
    <cellStyle name="常规 9 3 74 4" xfId="5190"/>
    <cellStyle name="常规 9 3 74 5" xfId="5191"/>
    <cellStyle name="常规 9 3 75" xfId="5192"/>
    <cellStyle name="常规 9 3 75 2" xfId="5193"/>
    <cellStyle name="常规 9 3 75 3" xfId="5194"/>
    <cellStyle name="常规 9 3 75 4" xfId="5195"/>
    <cellStyle name="常规 9 3 75 5" xfId="5196"/>
    <cellStyle name="常规 9 3 8" xfId="5197"/>
    <cellStyle name="常规 9 3 8 2" xfId="5198"/>
    <cellStyle name="常规 9 3 8 3" xfId="5199"/>
    <cellStyle name="常规 9 3 8 4" xfId="5200"/>
    <cellStyle name="常规 9 3 8 5" xfId="5201"/>
    <cellStyle name="常规 9 3 9" xfId="5202"/>
    <cellStyle name="常规 9 3 9 2" xfId="5203"/>
    <cellStyle name="常规 9 3 9 3" xfId="5204"/>
    <cellStyle name="常规 9 3 9 4" xfId="5205"/>
    <cellStyle name="常规 9 3 9 5" xfId="5206"/>
    <cellStyle name="常规 9 4" xfId="5207"/>
    <cellStyle name="常规 9 5" xfId="5208"/>
    <cellStyle name="常规 9 6" xfId="5209"/>
    <cellStyle name="常规 9 6 2" xfId="5210"/>
    <cellStyle name="常规 9 6 3" xfId="5211"/>
    <cellStyle name="常规 9 6 4" xfId="5212"/>
    <cellStyle name="常规 9 6 5" xfId="5213"/>
    <cellStyle name="常规 9 7" xfId="5214"/>
    <cellStyle name="常规 9 7 2" xfId="5215"/>
    <cellStyle name="常规 9 7 3" xfId="5216"/>
    <cellStyle name="常规 9 7 4" xfId="5217"/>
    <cellStyle name="常规 9 7 5" xfId="5218"/>
    <cellStyle name="常规 9 8" xfId="5219"/>
    <cellStyle name="常规 9 8 2" xfId="5220"/>
    <cellStyle name="常规 9 8 3" xfId="5221"/>
    <cellStyle name="常规 9 8 4" xfId="5222"/>
    <cellStyle name="常规 9 8 5" xfId="5223"/>
    <cellStyle name="常规 9 9" xfId="5224"/>
    <cellStyle name="常规 9 9 2" xfId="5225"/>
    <cellStyle name="常规 9 9 3" xfId="5226"/>
    <cellStyle name="常规 9 9 4" xfId="5227"/>
    <cellStyle name="常规 9 9 5" xfId="5228"/>
    <cellStyle name="常规 90 2" xfId="5229"/>
    <cellStyle name="常规 90 3" xfId="5230"/>
    <cellStyle name="常规 90 4" xfId="5231"/>
    <cellStyle name="常规 91 2" xfId="5232"/>
    <cellStyle name="常规 91 3" xfId="5233"/>
    <cellStyle name="常规 91 4" xfId="5234"/>
    <cellStyle name="常规 92 2" xfId="5235"/>
    <cellStyle name="常规 92 3" xfId="5236"/>
    <cellStyle name="常规 92 4" xfId="5237"/>
    <cellStyle name="常规 92 5" xfId="5238"/>
    <cellStyle name="常规 93 2" xfId="5239"/>
    <cellStyle name="常规 93 3" xfId="5240"/>
    <cellStyle name="常规 93 4" xfId="5241"/>
    <cellStyle name="常规 93 5" xfId="5242"/>
    <cellStyle name="常规 94 2" xfId="5243"/>
    <cellStyle name="常规 94 3" xfId="5244"/>
    <cellStyle name="常规 94 4" xfId="5245"/>
    <cellStyle name="常规 94 5" xfId="5246"/>
    <cellStyle name="常规 95 2" xfId="5247"/>
    <cellStyle name="常规 95 3" xfId="5248"/>
    <cellStyle name="常规 95 4" xfId="5249"/>
    <cellStyle name="常规 95 5" xfId="5250"/>
    <cellStyle name="常规 96 2" xfId="5251"/>
    <cellStyle name="常规 96 3" xfId="5252"/>
    <cellStyle name="常规 96 4" xfId="5253"/>
    <cellStyle name="常规 96 5" xfId="5254"/>
    <cellStyle name="常规 97 2" xfId="5255"/>
    <cellStyle name="常规 97 3" xfId="5256"/>
    <cellStyle name="常规 97 4" xfId="5257"/>
    <cellStyle name="常规 97 5" xfId="5258"/>
    <cellStyle name="常规 98 2" xfId="5259"/>
    <cellStyle name="常规 98 3" xfId="5260"/>
    <cellStyle name="常规 98 4" xfId="5261"/>
    <cellStyle name="常规 98 5" xfId="5262"/>
    <cellStyle name="常规 99 2" xfId="5263"/>
    <cellStyle name="常规 99 3" xfId="5264"/>
    <cellStyle name="常规 99 4" xfId="5265"/>
    <cellStyle name="常规 99 5" xfId="5266"/>
    <cellStyle name="好 10" xfId="5267"/>
    <cellStyle name="好 10 2" xfId="5268"/>
    <cellStyle name="好 10 3" xfId="5269"/>
    <cellStyle name="好 10 4" xfId="5270"/>
    <cellStyle name="好 10 5" xfId="5271"/>
    <cellStyle name="好 11" xfId="5272"/>
    <cellStyle name="好 11 2" xfId="5273"/>
    <cellStyle name="好 11 3" xfId="5274"/>
    <cellStyle name="好 11 4" xfId="5275"/>
    <cellStyle name="好 11 5" xfId="5276"/>
    <cellStyle name="好 12" xfId="5277"/>
    <cellStyle name="好 12 2" xfId="5278"/>
    <cellStyle name="好 12 3" xfId="5279"/>
    <cellStyle name="好 12 4" xfId="5280"/>
    <cellStyle name="好 12 5" xfId="5281"/>
    <cellStyle name="好 13" xfId="5282"/>
    <cellStyle name="好 13 2" xfId="5283"/>
    <cellStyle name="好 13 3" xfId="5284"/>
    <cellStyle name="好 13 4" xfId="5285"/>
    <cellStyle name="好 13 5" xfId="5286"/>
    <cellStyle name="好 14" xfId="5287"/>
    <cellStyle name="好 14 2" xfId="5288"/>
    <cellStyle name="好 14 3" xfId="5289"/>
    <cellStyle name="好 14 4" xfId="5290"/>
    <cellStyle name="好 14 5" xfId="5291"/>
    <cellStyle name="好 15" xfId="5292"/>
    <cellStyle name="好 15 2" xfId="5293"/>
    <cellStyle name="好 15 3" xfId="5294"/>
    <cellStyle name="好 15 4" xfId="5295"/>
    <cellStyle name="好 15 5" xfId="5296"/>
    <cellStyle name="好 16" xfId="5297"/>
    <cellStyle name="好 16 2" xfId="5298"/>
    <cellStyle name="好 16 3" xfId="5299"/>
    <cellStyle name="好 16 4" xfId="5300"/>
    <cellStyle name="好 16 5" xfId="5301"/>
    <cellStyle name="好 17" xfId="5302"/>
    <cellStyle name="好 17 2" xfId="5303"/>
    <cellStyle name="好 17 3" xfId="5304"/>
    <cellStyle name="好 17 4" xfId="5305"/>
    <cellStyle name="好 17 5" xfId="5306"/>
    <cellStyle name="好 18" xfId="5307"/>
    <cellStyle name="好 19" xfId="5308"/>
    <cellStyle name="好 2" xfId="5309"/>
    <cellStyle name="好 2 2" xfId="5310"/>
    <cellStyle name="好 2 2 2" xfId="5311"/>
    <cellStyle name="好 2 3" xfId="5312"/>
    <cellStyle name="好 20" xfId="6224"/>
    <cellStyle name="好 21" xfId="6263"/>
    <cellStyle name="好 22" xfId="6314"/>
    <cellStyle name="好 23" xfId="6361"/>
    <cellStyle name="好 24" xfId="6407"/>
    <cellStyle name="好 25" xfId="6444"/>
    <cellStyle name="好 3" xfId="5313"/>
    <cellStyle name="好 3 2" xfId="5314"/>
    <cellStyle name="好 4" xfId="5315"/>
    <cellStyle name="好 4 2" xfId="5316"/>
    <cellStyle name="好 5" xfId="5317"/>
    <cellStyle name="好 5 2" xfId="5318"/>
    <cellStyle name="好 6" xfId="5319"/>
    <cellStyle name="好 7" xfId="5320"/>
    <cellStyle name="好 8" xfId="5321"/>
    <cellStyle name="好 9" xfId="5322"/>
    <cellStyle name="汇总 10" xfId="5323"/>
    <cellStyle name="汇总 10 2" xfId="5324"/>
    <cellStyle name="汇总 10 3" xfId="5325"/>
    <cellStyle name="汇总 10 4" xfId="5326"/>
    <cellStyle name="汇总 10 5" xfId="5327"/>
    <cellStyle name="汇总 11" xfId="5328"/>
    <cellStyle name="汇总 11 2" xfId="5329"/>
    <cellStyle name="汇总 11 3" xfId="5330"/>
    <cellStyle name="汇总 11 4" xfId="5331"/>
    <cellStyle name="汇总 11 5" xfId="5332"/>
    <cellStyle name="汇总 12" xfId="5333"/>
    <cellStyle name="汇总 12 2" xfId="5334"/>
    <cellStyle name="汇总 12 3" xfId="5335"/>
    <cellStyle name="汇总 12 4" xfId="5336"/>
    <cellStyle name="汇总 12 5" xfId="5337"/>
    <cellStyle name="汇总 13" xfId="5338"/>
    <cellStyle name="汇总 13 2" xfId="5339"/>
    <cellStyle name="汇总 13 3" xfId="5340"/>
    <cellStyle name="汇总 13 4" xfId="5341"/>
    <cellStyle name="汇总 13 5" xfId="5342"/>
    <cellStyle name="汇总 14" xfId="5343"/>
    <cellStyle name="汇总 14 2" xfId="5344"/>
    <cellStyle name="汇总 14 3" xfId="5345"/>
    <cellStyle name="汇总 14 4" xfId="5346"/>
    <cellStyle name="汇总 14 5" xfId="5347"/>
    <cellStyle name="汇总 15" xfId="5348"/>
    <cellStyle name="汇总 15 2" xfId="5349"/>
    <cellStyle name="汇总 15 3" xfId="5350"/>
    <cellStyle name="汇总 15 4" xfId="5351"/>
    <cellStyle name="汇总 15 5" xfId="5352"/>
    <cellStyle name="汇总 16" xfId="5353"/>
    <cellStyle name="汇总 16 2" xfId="5354"/>
    <cellStyle name="汇总 16 3" xfId="5355"/>
    <cellStyle name="汇总 16 4" xfId="5356"/>
    <cellStyle name="汇总 16 5" xfId="5357"/>
    <cellStyle name="汇总 17" xfId="5358"/>
    <cellStyle name="汇总 17 2" xfId="5359"/>
    <cellStyle name="汇总 17 3" xfId="5360"/>
    <cellStyle name="汇总 17 4" xfId="5361"/>
    <cellStyle name="汇总 17 5" xfId="5362"/>
    <cellStyle name="汇总 18" xfId="5363"/>
    <cellStyle name="汇总 19" xfId="5364"/>
    <cellStyle name="汇总 2" xfId="5365"/>
    <cellStyle name="汇总 2 2" xfId="5366"/>
    <cellStyle name="汇总 2 2 2" xfId="5367"/>
    <cellStyle name="汇总 2 3" xfId="5368"/>
    <cellStyle name="汇总 20" xfId="6225"/>
    <cellStyle name="汇总 21" xfId="6264"/>
    <cellStyle name="汇总 22" xfId="6315"/>
    <cellStyle name="汇总 23" xfId="6362"/>
    <cellStyle name="汇总 24" xfId="6408"/>
    <cellStyle name="汇总 25" xfId="6445"/>
    <cellStyle name="汇总 3" xfId="5369"/>
    <cellStyle name="汇总 3 2" xfId="5370"/>
    <cellStyle name="汇总 4" xfId="5371"/>
    <cellStyle name="汇总 4 2" xfId="5372"/>
    <cellStyle name="汇总 5" xfId="5373"/>
    <cellStyle name="汇总 5 2" xfId="5374"/>
    <cellStyle name="汇总 6" xfId="5375"/>
    <cellStyle name="汇总 7" xfId="5376"/>
    <cellStyle name="汇总 8" xfId="5377"/>
    <cellStyle name="汇总 9" xfId="5378"/>
    <cellStyle name="计算 10" xfId="5379"/>
    <cellStyle name="计算 10 2" xfId="5380"/>
    <cellStyle name="计算 10 3" xfId="5381"/>
    <cellStyle name="计算 10 4" xfId="5382"/>
    <cellStyle name="计算 10 5" xfId="5383"/>
    <cellStyle name="计算 11" xfId="5384"/>
    <cellStyle name="计算 11 2" xfId="5385"/>
    <cellStyle name="计算 11 3" xfId="5386"/>
    <cellStyle name="计算 11 4" xfId="5387"/>
    <cellStyle name="计算 11 5" xfId="5388"/>
    <cellStyle name="计算 12" xfId="5389"/>
    <cellStyle name="计算 12 2" xfId="5390"/>
    <cellStyle name="计算 12 3" xfId="5391"/>
    <cellStyle name="计算 12 4" xfId="5392"/>
    <cellStyle name="计算 12 5" xfId="5393"/>
    <cellStyle name="计算 13" xfId="5394"/>
    <cellStyle name="计算 13 2" xfId="5395"/>
    <cellStyle name="计算 13 3" xfId="5396"/>
    <cellStyle name="计算 13 4" xfId="5397"/>
    <cellStyle name="计算 13 5" xfId="5398"/>
    <cellStyle name="计算 14" xfId="5399"/>
    <cellStyle name="计算 14 2" xfId="5400"/>
    <cellStyle name="计算 14 3" xfId="5401"/>
    <cellStyle name="计算 14 4" xfId="5402"/>
    <cellStyle name="计算 14 5" xfId="5403"/>
    <cellStyle name="计算 15" xfId="5404"/>
    <cellStyle name="计算 15 2" xfId="5405"/>
    <cellStyle name="计算 15 3" xfId="5406"/>
    <cellStyle name="计算 15 4" xfId="5407"/>
    <cellStyle name="计算 15 5" xfId="5408"/>
    <cellStyle name="计算 16" xfId="5409"/>
    <cellStyle name="计算 16 2" xfId="5410"/>
    <cellStyle name="计算 16 3" xfId="5411"/>
    <cellStyle name="计算 16 4" xfId="5412"/>
    <cellStyle name="计算 16 5" xfId="5413"/>
    <cellStyle name="计算 17" xfId="5414"/>
    <cellStyle name="计算 17 2" xfId="5415"/>
    <cellStyle name="计算 17 3" xfId="5416"/>
    <cellStyle name="计算 17 4" xfId="5417"/>
    <cellStyle name="计算 17 5" xfId="5418"/>
    <cellStyle name="计算 18" xfId="5419"/>
    <cellStyle name="计算 19" xfId="5420"/>
    <cellStyle name="计算 2" xfId="5421"/>
    <cellStyle name="计算 2 2" xfId="5422"/>
    <cellStyle name="计算 2 2 2" xfId="5423"/>
    <cellStyle name="计算 2 3" xfId="5424"/>
    <cellStyle name="计算 20" xfId="6226"/>
    <cellStyle name="计算 21" xfId="6265"/>
    <cellStyle name="计算 22" xfId="6316"/>
    <cellStyle name="计算 23" xfId="6363"/>
    <cellStyle name="计算 24" xfId="6409"/>
    <cellStyle name="计算 25" xfId="6446"/>
    <cellStyle name="计算 3" xfId="5425"/>
    <cellStyle name="计算 3 2" xfId="5426"/>
    <cellStyle name="计算 4" xfId="5427"/>
    <cellStyle name="计算 4 2" xfId="5428"/>
    <cellStyle name="计算 5" xfId="5429"/>
    <cellStyle name="计算 5 2" xfId="5430"/>
    <cellStyle name="计算 6" xfId="5431"/>
    <cellStyle name="计算 7" xfId="5432"/>
    <cellStyle name="计算 8" xfId="5433"/>
    <cellStyle name="计算 9" xfId="5434"/>
    <cellStyle name="检查单元格 10" xfId="5435"/>
    <cellStyle name="检查单元格 10 2" xfId="5436"/>
    <cellStyle name="检查单元格 10 3" xfId="5437"/>
    <cellStyle name="检查单元格 10 4" xfId="5438"/>
    <cellStyle name="检查单元格 10 5" xfId="5439"/>
    <cellStyle name="检查单元格 11" xfId="5440"/>
    <cellStyle name="检查单元格 11 2" xfId="5441"/>
    <cellStyle name="检查单元格 11 3" xfId="5442"/>
    <cellStyle name="检查单元格 11 4" xfId="5443"/>
    <cellStyle name="检查单元格 11 5" xfId="5444"/>
    <cellStyle name="检查单元格 12" xfId="5445"/>
    <cellStyle name="检查单元格 12 2" xfId="5446"/>
    <cellStyle name="检查单元格 12 3" xfId="5447"/>
    <cellStyle name="检查单元格 12 4" xfId="5448"/>
    <cellStyle name="检查单元格 12 5" xfId="5449"/>
    <cellStyle name="检查单元格 13" xfId="5450"/>
    <cellStyle name="检查单元格 13 2" xfId="5451"/>
    <cellStyle name="检查单元格 13 3" xfId="5452"/>
    <cellStyle name="检查单元格 13 4" xfId="5453"/>
    <cellStyle name="检查单元格 13 5" xfId="5454"/>
    <cellStyle name="检查单元格 14" xfId="5455"/>
    <cellStyle name="检查单元格 14 2" xfId="5456"/>
    <cellStyle name="检查单元格 14 3" xfId="5457"/>
    <cellStyle name="检查单元格 14 4" xfId="5458"/>
    <cellStyle name="检查单元格 14 5" xfId="5459"/>
    <cellStyle name="检查单元格 15" xfId="5460"/>
    <cellStyle name="检查单元格 15 2" xfId="5461"/>
    <cellStyle name="检查单元格 15 3" xfId="5462"/>
    <cellStyle name="检查单元格 15 4" xfId="5463"/>
    <cellStyle name="检查单元格 15 5" xfId="5464"/>
    <cellStyle name="检查单元格 16" xfId="5465"/>
    <cellStyle name="检查单元格 16 2" xfId="5466"/>
    <cellStyle name="检查单元格 16 3" xfId="5467"/>
    <cellStyle name="检查单元格 16 4" xfId="5468"/>
    <cellStyle name="检查单元格 16 5" xfId="5469"/>
    <cellStyle name="检查单元格 17" xfId="5470"/>
    <cellStyle name="检查单元格 17 2" xfId="5471"/>
    <cellStyle name="检查单元格 17 3" xfId="5472"/>
    <cellStyle name="检查单元格 17 4" xfId="5473"/>
    <cellStyle name="检查单元格 17 5" xfId="5474"/>
    <cellStyle name="检查单元格 18" xfId="5475"/>
    <cellStyle name="检查单元格 19" xfId="5476"/>
    <cellStyle name="检查单元格 2" xfId="5477"/>
    <cellStyle name="检查单元格 2 2" xfId="5478"/>
    <cellStyle name="检查单元格 2 2 2" xfId="5479"/>
    <cellStyle name="检查单元格 2 3" xfId="5480"/>
    <cellStyle name="检查单元格 20" xfId="6227"/>
    <cellStyle name="检查单元格 21" xfId="6266"/>
    <cellStyle name="检查单元格 22" xfId="6317"/>
    <cellStyle name="检查单元格 23" xfId="6364"/>
    <cellStyle name="检查单元格 24" xfId="6410"/>
    <cellStyle name="检查单元格 25" xfId="6447"/>
    <cellStyle name="检查单元格 3" xfId="5481"/>
    <cellStyle name="检查单元格 3 2" xfId="5482"/>
    <cellStyle name="检查单元格 4" xfId="5483"/>
    <cellStyle name="检查单元格 4 2" xfId="5484"/>
    <cellStyle name="检查单元格 5" xfId="5485"/>
    <cellStyle name="检查单元格 5 2" xfId="5486"/>
    <cellStyle name="检查单元格 6" xfId="5487"/>
    <cellStyle name="检查单元格 7" xfId="5488"/>
    <cellStyle name="检查单元格 8" xfId="5489"/>
    <cellStyle name="检查单元格 9" xfId="5490"/>
    <cellStyle name="解释性文本 10" xfId="5491"/>
    <cellStyle name="解释性文本 10 2" xfId="5492"/>
    <cellStyle name="解释性文本 10 3" xfId="5493"/>
    <cellStyle name="解释性文本 10 4" xfId="5494"/>
    <cellStyle name="解释性文本 10 5" xfId="5495"/>
    <cellStyle name="解释性文本 11" xfId="5496"/>
    <cellStyle name="解释性文本 11 2" xfId="5497"/>
    <cellStyle name="解释性文本 11 3" xfId="5498"/>
    <cellStyle name="解释性文本 11 4" xfId="5499"/>
    <cellStyle name="解释性文本 11 5" xfId="5500"/>
    <cellStyle name="解释性文本 12" xfId="5501"/>
    <cellStyle name="解释性文本 12 2" xfId="5502"/>
    <cellStyle name="解释性文本 12 3" xfId="5503"/>
    <cellStyle name="解释性文本 12 4" xfId="5504"/>
    <cellStyle name="解释性文本 12 5" xfId="5505"/>
    <cellStyle name="解释性文本 13" xfId="5506"/>
    <cellStyle name="解释性文本 13 2" xfId="5507"/>
    <cellStyle name="解释性文本 13 3" xfId="5508"/>
    <cellStyle name="解释性文本 13 4" xfId="5509"/>
    <cellStyle name="解释性文本 13 5" xfId="5510"/>
    <cellStyle name="解释性文本 14" xfId="5511"/>
    <cellStyle name="解释性文本 14 2" xfId="5512"/>
    <cellStyle name="解释性文本 14 3" xfId="5513"/>
    <cellStyle name="解释性文本 14 4" xfId="5514"/>
    <cellStyle name="解释性文本 14 5" xfId="5515"/>
    <cellStyle name="解释性文本 15" xfId="5516"/>
    <cellStyle name="解释性文本 15 2" xfId="5517"/>
    <cellStyle name="解释性文本 15 3" xfId="5518"/>
    <cellStyle name="解释性文本 15 4" xfId="5519"/>
    <cellStyle name="解释性文本 15 5" xfId="5520"/>
    <cellStyle name="解释性文本 16" xfId="5521"/>
    <cellStyle name="解释性文本 16 2" xfId="5522"/>
    <cellStyle name="解释性文本 16 3" xfId="5523"/>
    <cellStyle name="解释性文本 16 4" xfId="5524"/>
    <cellStyle name="解释性文本 16 5" xfId="5525"/>
    <cellStyle name="解释性文本 17" xfId="5526"/>
    <cellStyle name="解释性文本 17 2" xfId="5527"/>
    <cellStyle name="解释性文本 17 3" xfId="5528"/>
    <cellStyle name="解释性文本 17 4" xfId="5529"/>
    <cellStyle name="解释性文本 17 5" xfId="5530"/>
    <cellStyle name="解释性文本 18" xfId="5531"/>
    <cellStyle name="解释性文本 19" xfId="5532"/>
    <cellStyle name="解释性文本 2" xfId="5533"/>
    <cellStyle name="解释性文本 2 2" xfId="5534"/>
    <cellStyle name="解释性文本 2 2 2" xfId="5535"/>
    <cellStyle name="解释性文本 2 3" xfId="5536"/>
    <cellStyle name="解释性文本 20" xfId="6228"/>
    <cellStyle name="解释性文本 21" xfId="6267"/>
    <cellStyle name="解释性文本 22" xfId="6318"/>
    <cellStyle name="解释性文本 23" xfId="6365"/>
    <cellStyle name="解释性文本 24" xfId="6411"/>
    <cellStyle name="解释性文本 25" xfId="6448"/>
    <cellStyle name="解释性文本 3" xfId="5537"/>
    <cellStyle name="解释性文本 3 2" xfId="5538"/>
    <cellStyle name="解释性文本 4" xfId="5539"/>
    <cellStyle name="解释性文本 4 2" xfId="5540"/>
    <cellStyle name="解释性文本 5" xfId="5541"/>
    <cellStyle name="解释性文本 5 2" xfId="5542"/>
    <cellStyle name="解释性文本 6" xfId="5543"/>
    <cellStyle name="解释性文本 7" xfId="5544"/>
    <cellStyle name="解释性文本 8" xfId="5545"/>
    <cellStyle name="解释性文本 9" xfId="5546"/>
    <cellStyle name="警告文本 10" xfId="5547"/>
    <cellStyle name="警告文本 10 2" xfId="5548"/>
    <cellStyle name="警告文本 10 3" xfId="5549"/>
    <cellStyle name="警告文本 10 4" xfId="5550"/>
    <cellStyle name="警告文本 10 5" xfId="5551"/>
    <cellStyle name="警告文本 11" xfId="5552"/>
    <cellStyle name="警告文本 11 2" xfId="5553"/>
    <cellStyle name="警告文本 11 3" xfId="5554"/>
    <cellStyle name="警告文本 11 4" xfId="5555"/>
    <cellStyle name="警告文本 11 5" xfId="5556"/>
    <cellStyle name="警告文本 12" xfId="5557"/>
    <cellStyle name="警告文本 12 2" xfId="5558"/>
    <cellStyle name="警告文本 12 3" xfId="5559"/>
    <cellStyle name="警告文本 12 4" xfId="5560"/>
    <cellStyle name="警告文本 12 5" xfId="5561"/>
    <cellStyle name="警告文本 13" xfId="5562"/>
    <cellStyle name="警告文本 13 2" xfId="5563"/>
    <cellStyle name="警告文本 13 3" xfId="5564"/>
    <cellStyle name="警告文本 13 4" xfId="5565"/>
    <cellStyle name="警告文本 13 5" xfId="5566"/>
    <cellStyle name="警告文本 14" xfId="5567"/>
    <cellStyle name="警告文本 14 2" xfId="5568"/>
    <cellStyle name="警告文本 14 3" xfId="5569"/>
    <cellStyle name="警告文本 14 4" xfId="5570"/>
    <cellStyle name="警告文本 14 5" xfId="5571"/>
    <cellStyle name="警告文本 15" xfId="5572"/>
    <cellStyle name="警告文本 15 2" xfId="5573"/>
    <cellStyle name="警告文本 15 3" xfId="5574"/>
    <cellStyle name="警告文本 15 4" xfId="5575"/>
    <cellStyle name="警告文本 15 5" xfId="5576"/>
    <cellStyle name="警告文本 16" xfId="5577"/>
    <cellStyle name="警告文本 16 2" xfId="5578"/>
    <cellStyle name="警告文本 16 3" xfId="5579"/>
    <cellStyle name="警告文本 16 4" xfId="5580"/>
    <cellStyle name="警告文本 16 5" xfId="5581"/>
    <cellStyle name="警告文本 17" xfId="5582"/>
    <cellStyle name="警告文本 17 2" xfId="5583"/>
    <cellStyle name="警告文本 17 3" xfId="5584"/>
    <cellStyle name="警告文本 17 4" xfId="5585"/>
    <cellStyle name="警告文本 17 5" xfId="5586"/>
    <cellStyle name="警告文本 18" xfId="5587"/>
    <cellStyle name="警告文本 19" xfId="5588"/>
    <cellStyle name="警告文本 2" xfId="5589"/>
    <cellStyle name="警告文本 2 2" xfId="5590"/>
    <cellStyle name="警告文本 2 2 2" xfId="5591"/>
    <cellStyle name="警告文本 2 3" xfId="5592"/>
    <cellStyle name="警告文本 20" xfId="6229"/>
    <cellStyle name="警告文本 21" xfId="6268"/>
    <cellStyle name="警告文本 22" xfId="6319"/>
    <cellStyle name="警告文本 23" xfId="6366"/>
    <cellStyle name="警告文本 24" xfId="6412"/>
    <cellStyle name="警告文本 25" xfId="6449"/>
    <cellStyle name="警告文本 3" xfId="5593"/>
    <cellStyle name="警告文本 3 2" xfId="5594"/>
    <cellStyle name="警告文本 4" xfId="5595"/>
    <cellStyle name="警告文本 4 2" xfId="5596"/>
    <cellStyle name="警告文本 5" xfId="5597"/>
    <cellStyle name="警告文本 5 2" xfId="5598"/>
    <cellStyle name="警告文本 6" xfId="5599"/>
    <cellStyle name="警告文本 7" xfId="5600"/>
    <cellStyle name="警告文本 8" xfId="5601"/>
    <cellStyle name="警告文本 9" xfId="5602"/>
    <cellStyle name="链接单元格 10" xfId="5603"/>
    <cellStyle name="链接单元格 10 2" xfId="5604"/>
    <cellStyle name="链接单元格 10 3" xfId="5605"/>
    <cellStyle name="链接单元格 10 4" xfId="5606"/>
    <cellStyle name="链接单元格 10 5" xfId="5607"/>
    <cellStyle name="链接单元格 11" xfId="5608"/>
    <cellStyle name="链接单元格 11 2" xfId="5609"/>
    <cellStyle name="链接单元格 11 3" xfId="5610"/>
    <cellStyle name="链接单元格 11 4" xfId="5611"/>
    <cellStyle name="链接单元格 11 5" xfId="5612"/>
    <cellStyle name="链接单元格 12" xfId="5613"/>
    <cellStyle name="链接单元格 12 2" xfId="5614"/>
    <cellStyle name="链接单元格 12 3" xfId="5615"/>
    <cellStyle name="链接单元格 12 4" xfId="5616"/>
    <cellStyle name="链接单元格 12 5" xfId="5617"/>
    <cellStyle name="链接单元格 13" xfId="5618"/>
    <cellStyle name="链接单元格 13 2" xfId="5619"/>
    <cellStyle name="链接单元格 13 3" xfId="5620"/>
    <cellStyle name="链接单元格 13 4" xfId="5621"/>
    <cellStyle name="链接单元格 13 5" xfId="5622"/>
    <cellStyle name="链接单元格 14" xfId="5623"/>
    <cellStyle name="链接单元格 14 2" xfId="5624"/>
    <cellStyle name="链接单元格 14 3" xfId="5625"/>
    <cellStyle name="链接单元格 14 4" xfId="5626"/>
    <cellStyle name="链接单元格 14 5" xfId="5627"/>
    <cellStyle name="链接单元格 15" xfId="5628"/>
    <cellStyle name="链接单元格 15 2" xfId="5629"/>
    <cellStyle name="链接单元格 15 3" xfId="5630"/>
    <cellStyle name="链接单元格 15 4" xfId="5631"/>
    <cellStyle name="链接单元格 15 5" xfId="5632"/>
    <cellStyle name="链接单元格 16" xfId="5633"/>
    <cellStyle name="链接单元格 16 2" xfId="5634"/>
    <cellStyle name="链接单元格 16 3" xfId="5635"/>
    <cellStyle name="链接单元格 16 4" xfId="5636"/>
    <cellStyle name="链接单元格 16 5" xfId="5637"/>
    <cellStyle name="链接单元格 17" xfId="5638"/>
    <cellStyle name="链接单元格 17 2" xfId="5639"/>
    <cellStyle name="链接单元格 17 3" xfId="5640"/>
    <cellStyle name="链接单元格 17 4" xfId="5641"/>
    <cellStyle name="链接单元格 17 5" xfId="5642"/>
    <cellStyle name="链接单元格 18" xfId="5643"/>
    <cellStyle name="链接单元格 19" xfId="5644"/>
    <cellStyle name="链接单元格 2" xfId="5645"/>
    <cellStyle name="链接单元格 2 2" xfId="5646"/>
    <cellStyle name="链接单元格 2 2 2" xfId="5647"/>
    <cellStyle name="链接单元格 2 3" xfId="5648"/>
    <cellStyle name="链接单元格 20" xfId="6230"/>
    <cellStyle name="链接单元格 21" xfId="6269"/>
    <cellStyle name="链接单元格 22" xfId="6320"/>
    <cellStyle name="链接单元格 23" xfId="6367"/>
    <cellStyle name="链接单元格 24" xfId="6413"/>
    <cellStyle name="链接单元格 25" xfId="6450"/>
    <cellStyle name="链接单元格 3" xfId="5649"/>
    <cellStyle name="链接单元格 3 2" xfId="5650"/>
    <cellStyle name="链接单元格 4" xfId="5651"/>
    <cellStyle name="链接单元格 4 2" xfId="5652"/>
    <cellStyle name="链接单元格 5" xfId="5653"/>
    <cellStyle name="链接单元格 5 2" xfId="5654"/>
    <cellStyle name="链接单元格 6" xfId="5655"/>
    <cellStyle name="链接单元格 7" xfId="5656"/>
    <cellStyle name="链接单元格 8" xfId="5657"/>
    <cellStyle name="链接单元格 9" xfId="5658"/>
    <cellStyle name="强调文字颜色 1 10" xfId="5659"/>
    <cellStyle name="强调文字颜色 1 10 2" xfId="5660"/>
    <cellStyle name="强调文字颜色 1 10 3" xfId="5661"/>
    <cellStyle name="强调文字颜色 1 10 4" xfId="5662"/>
    <cellStyle name="强调文字颜色 1 10 5" xfId="5663"/>
    <cellStyle name="强调文字颜色 1 11" xfId="5664"/>
    <cellStyle name="强调文字颜色 1 11 2" xfId="5665"/>
    <cellStyle name="强调文字颜色 1 11 3" xfId="5666"/>
    <cellStyle name="强调文字颜色 1 11 4" xfId="5667"/>
    <cellStyle name="强调文字颜色 1 11 5" xfId="5668"/>
    <cellStyle name="强调文字颜色 1 12" xfId="5669"/>
    <cellStyle name="强调文字颜色 1 12 2" xfId="5670"/>
    <cellStyle name="强调文字颜色 1 12 3" xfId="5671"/>
    <cellStyle name="强调文字颜色 1 12 4" xfId="5672"/>
    <cellStyle name="强调文字颜色 1 12 5" xfId="5673"/>
    <cellStyle name="强调文字颜色 1 13" xfId="5674"/>
    <cellStyle name="强调文字颜色 1 13 2" xfId="5675"/>
    <cellStyle name="强调文字颜色 1 13 3" xfId="5676"/>
    <cellStyle name="强调文字颜色 1 13 4" xfId="5677"/>
    <cellStyle name="强调文字颜色 1 13 5" xfId="5678"/>
    <cellStyle name="强调文字颜色 1 14" xfId="5679"/>
    <cellStyle name="强调文字颜色 1 14 2" xfId="5680"/>
    <cellStyle name="强调文字颜色 1 14 3" xfId="5681"/>
    <cellStyle name="强调文字颜色 1 14 4" xfId="5682"/>
    <cellStyle name="强调文字颜色 1 14 5" xfId="5683"/>
    <cellStyle name="强调文字颜色 1 15" xfId="5684"/>
    <cellStyle name="强调文字颜色 1 15 2" xfId="5685"/>
    <cellStyle name="强调文字颜色 1 15 3" xfId="5686"/>
    <cellStyle name="强调文字颜色 1 15 4" xfId="5687"/>
    <cellStyle name="强调文字颜色 1 15 5" xfId="5688"/>
    <cellStyle name="强调文字颜色 1 16" xfId="5689"/>
    <cellStyle name="强调文字颜色 1 16 2" xfId="5690"/>
    <cellStyle name="强调文字颜色 1 16 3" xfId="5691"/>
    <cellStyle name="强调文字颜色 1 16 4" xfId="5692"/>
    <cellStyle name="强调文字颜色 1 16 5" xfId="5693"/>
    <cellStyle name="强调文字颜色 1 17" xfId="5694"/>
    <cellStyle name="强调文字颜色 1 17 2" xfId="5695"/>
    <cellStyle name="强调文字颜色 1 17 3" xfId="5696"/>
    <cellStyle name="强调文字颜色 1 17 4" xfId="5697"/>
    <cellStyle name="强调文字颜色 1 17 5" xfId="5698"/>
    <cellStyle name="强调文字颜色 1 18" xfId="5699"/>
    <cellStyle name="强调文字颜色 1 19" xfId="5700"/>
    <cellStyle name="强调文字颜色 1 2" xfId="5701"/>
    <cellStyle name="强调文字颜色 1 2 2" xfId="5702"/>
    <cellStyle name="强调文字颜色 1 2 2 2" xfId="5703"/>
    <cellStyle name="强调文字颜色 1 2 3" xfId="5704"/>
    <cellStyle name="强调文字颜色 1 20" xfId="6231"/>
    <cellStyle name="强调文字颜色 1 21" xfId="6270"/>
    <cellStyle name="强调文字颜色 1 22" xfId="6321"/>
    <cellStyle name="强调文字颜色 1 23" xfId="6368"/>
    <cellStyle name="强调文字颜色 1 24" xfId="6414"/>
    <cellStyle name="强调文字颜色 1 25" xfId="6451"/>
    <cellStyle name="强调文字颜色 1 3" xfId="5705"/>
    <cellStyle name="强调文字颜色 1 3 2" xfId="5706"/>
    <cellStyle name="强调文字颜色 1 4" xfId="5707"/>
    <cellStyle name="强调文字颜色 1 4 2" xfId="5708"/>
    <cellStyle name="强调文字颜色 1 5" xfId="5709"/>
    <cellStyle name="强调文字颜色 1 5 2" xfId="5710"/>
    <cellStyle name="强调文字颜色 1 6" xfId="5711"/>
    <cellStyle name="强调文字颜色 1 7" xfId="5712"/>
    <cellStyle name="强调文字颜色 1 8" xfId="5713"/>
    <cellStyle name="强调文字颜色 1 9" xfId="5714"/>
    <cellStyle name="强调文字颜色 2 10" xfId="5715"/>
    <cellStyle name="强调文字颜色 2 10 2" xfId="5716"/>
    <cellStyle name="强调文字颜色 2 10 3" xfId="5717"/>
    <cellStyle name="强调文字颜色 2 10 4" xfId="5718"/>
    <cellStyle name="强调文字颜色 2 10 5" xfId="5719"/>
    <cellStyle name="强调文字颜色 2 11" xfId="5720"/>
    <cellStyle name="强调文字颜色 2 11 2" xfId="5721"/>
    <cellStyle name="强调文字颜色 2 11 3" xfId="5722"/>
    <cellStyle name="强调文字颜色 2 11 4" xfId="5723"/>
    <cellStyle name="强调文字颜色 2 11 5" xfId="5724"/>
    <cellStyle name="强调文字颜色 2 12" xfId="5725"/>
    <cellStyle name="强调文字颜色 2 12 2" xfId="5726"/>
    <cellStyle name="强调文字颜色 2 12 3" xfId="5727"/>
    <cellStyle name="强调文字颜色 2 12 4" xfId="5728"/>
    <cellStyle name="强调文字颜色 2 12 5" xfId="5729"/>
    <cellStyle name="强调文字颜色 2 13" xfId="5730"/>
    <cellStyle name="强调文字颜色 2 13 2" xfId="5731"/>
    <cellStyle name="强调文字颜色 2 13 3" xfId="5732"/>
    <cellStyle name="强调文字颜色 2 13 4" xfId="5733"/>
    <cellStyle name="强调文字颜色 2 13 5" xfId="5734"/>
    <cellStyle name="强调文字颜色 2 14" xfId="5735"/>
    <cellStyle name="强调文字颜色 2 14 2" xfId="5736"/>
    <cellStyle name="强调文字颜色 2 14 3" xfId="5737"/>
    <cellStyle name="强调文字颜色 2 14 4" xfId="5738"/>
    <cellStyle name="强调文字颜色 2 14 5" xfId="5739"/>
    <cellStyle name="强调文字颜色 2 15" xfId="5740"/>
    <cellStyle name="强调文字颜色 2 15 2" xfId="5741"/>
    <cellStyle name="强调文字颜色 2 15 3" xfId="5742"/>
    <cellStyle name="强调文字颜色 2 15 4" xfId="5743"/>
    <cellStyle name="强调文字颜色 2 15 5" xfId="5744"/>
    <cellStyle name="强调文字颜色 2 16" xfId="5745"/>
    <cellStyle name="强调文字颜色 2 16 2" xfId="5746"/>
    <cellStyle name="强调文字颜色 2 16 3" xfId="5747"/>
    <cellStyle name="强调文字颜色 2 16 4" xfId="5748"/>
    <cellStyle name="强调文字颜色 2 16 5" xfId="5749"/>
    <cellStyle name="强调文字颜色 2 17" xfId="5750"/>
    <cellStyle name="强调文字颜色 2 17 2" xfId="5751"/>
    <cellStyle name="强调文字颜色 2 17 3" xfId="5752"/>
    <cellStyle name="强调文字颜色 2 17 4" xfId="5753"/>
    <cellStyle name="强调文字颜色 2 17 5" xfId="5754"/>
    <cellStyle name="强调文字颜色 2 18" xfId="5755"/>
    <cellStyle name="强调文字颜色 2 19" xfId="5756"/>
    <cellStyle name="强调文字颜色 2 2" xfId="5757"/>
    <cellStyle name="强调文字颜色 2 2 2" xfId="5758"/>
    <cellStyle name="强调文字颜色 2 2 2 2" xfId="5759"/>
    <cellStyle name="强调文字颜色 2 2 3" xfId="5760"/>
    <cellStyle name="强调文字颜色 2 20" xfId="6232"/>
    <cellStyle name="强调文字颜色 2 21" xfId="6271"/>
    <cellStyle name="强调文字颜色 2 22" xfId="6322"/>
    <cellStyle name="强调文字颜色 2 23" xfId="6369"/>
    <cellStyle name="强调文字颜色 2 24" xfId="6415"/>
    <cellStyle name="强调文字颜色 2 25" xfId="6452"/>
    <cellStyle name="强调文字颜色 2 3" xfId="5761"/>
    <cellStyle name="强调文字颜色 2 3 2" xfId="5762"/>
    <cellStyle name="强调文字颜色 2 4" xfId="5763"/>
    <cellStyle name="强调文字颜色 2 4 2" xfId="5764"/>
    <cellStyle name="强调文字颜色 2 5" xfId="5765"/>
    <cellStyle name="强调文字颜色 2 5 2" xfId="5766"/>
    <cellStyle name="强调文字颜色 2 6" xfId="5767"/>
    <cellStyle name="强调文字颜色 2 7" xfId="5768"/>
    <cellStyle name="强调文字颜色 2 8" xfId="5769"/>
    <cellStyle name="强调文字颜色 2 9" xfId="5770"/>
    <cellStyle name="强调文字颜色 3 10" xfId="5771"/>
    <cellStyle name="强调文字颜色 3 10 2" xfId="5772"/>
    <cellStyle name="强调文字颜色 3 10 3" xfId="5773"/>
    <cellStyle name="强调文字颜色 3 10 4" xfId="5774"/>
    <cellStyle name="强调文字颜色 3 10 5" xfId="5775"/>
    <cellStyle name="强调文字颜色 3 11" xfId="5776"/>
    <cellStyle name="强调文字颜色 3 11 2" xfId="5777"/>
    <cellStyle name="强调文字颜色 3 11 3" xfId="5778"/>
    <cellStyle name="强调文字颜色 3 11 4" xfId="5779"/>
    <cellStyle name="强调文字颜色 3 11 5" xfId="5780"/>
    <cellStyle name="强调文字颜色 3 12" xfId="5781"/>
    <cellStyle name="强调文字颜色 3 12 2" xfId="5782"/>
    <cellStyle name="强调文字颜色 3 12 3" xfId="5783"/>
    <cellStyle name="强调文字颜色 3 12 4" xfId="5784"/>
    <cellStyle name="强调文字颜色 3 12 5" xfId="5785"/>
    <cellStyle name="强调文字颜色 3 13" xfId="5786"/>
    <cellStyle name="强调文字颜色 3 13 2" xfId="5787"/>
    <cellStyle name="强调文字颜色 3 13 3" xfId="5788"/>
    <cellStyle name="强调文字颜色 3 13 4" xfId="5789"/>
    <cellStyle name="强调文字颜色 3 13 5" xfId="5790"/>
    <cellStyle name="强调文字颜色 3 14" xfId="5791"/>
    <cellStyle name="强调文字颜色 3 14 2" xfId="5792"/>
    <cellStyle name="强调文字颜色 3 14 3" xfId="5793"/>
    <cellStyle name="强调文字颜色 3 14 4" xfId="5794"/>
    <cellStyle name="强调文字颜色 3 14 5" xfId="5795"/>
    <cellStyle name="强调文字颜色 3 15" xfId="5796"/>
    <cellStyle name="强调文字颜色 3 15 2" xfId="5797"/>
    <cellStyle name="强调文字颜色 3 15 3" xfId="5798"/>
    <cellStyle name="强调文字颜色 3 15 4" xfId="5799"/>
    <cellStyle name="强调文字颜色 3 15 5" xfId="5800"/>
    <cellStyle name="强调文字颜色 3 16" xfId="5801"/>
    <cellStyle name="强调文字颜色 3 16 2" xfId="5802"/>
    <cellStyle name="强调文字颜色 3 16 3" xfId="5803"/>
    <cellStyle name="强调文字颜色 3 16 4" xfId="5804"/>
    <cellStyle name="强调文字颜色 3 16 5" xfId="5805"/>
    <cellStyle name="强调文字颜色 3 17" xfId="5806"/>
    <cellStyle name="强调文字颜色 3 17 2" xfId="5807"/>
    <cellStyle name="强调文字颜色 3 17 3" xfId="5808"/>
    <cellStyle name="强调文字颜色 3 17 4" xfId="5809"/>
    <cellStyle name="强调文字颜色 3 17 5" xfId="5810"/>
    <cellStyle name="强调文字颜色 3 18" xfId="5811"/>
    <cellStyle name="强调文字颜色 3 19" xfId="5812"/>
    <cellStyle name="强调文字颜色 3 2" xfId="5813"/>
    <cellStyle name="强调文字颜色 3 2 2" xfId="5814"/>
    <cellStyle name="强调文字颜色 3 2 2 2" xfId="5815"/>
    <cellStyle name="强调文字颜色 3 2 3" xfId="5816"/>
    <cellStyle name="强调文字颜色 3 20" xfId="6233"/>
    <cellStyle name="强调文字颜色 3 21" xfId="6272"/>
    <cellStyle name="强调文字颜色 3 22" xfId="6323"/>
    <cellStyle name="强调文字颜色 3 23" xfId="6370"/>
    <cellStyle name="强调文字颜色 3 24" xfId="6416"/>
    <cellStyle name="强调文字颜色 3 25" xfId="6453"/>
    <cellStyle name="强调文字颜色 3 3" xfId="5817"/>
    <cellStyle name="强调文字颜色 3 3 2" xfId="5818"/>
    <cellStyle name="强调文字颜色 3 4" xfId="5819"/>
    <cellStyle name="强调文字颜色 3 4 2" xfId="5820"/>
    <cellStyle name="强调文字颜色 3 5" xfId="5821"/>
    <cellStyle name="强调文字颜色 3 5 2" xfId="5822"/>
    <cellStyle name="强调文字颜色 3 6" xfId="5823"/>
    <cellStyle name="强调文字颜色 3 7" xfId="5824"/>
    <cellStyle name="强调文字颜色 3 8" xfId="5825"/>
    <cellStyle name="强调文字颜色 3 9" xfId="5826"/>
    <cellStyle name="强调文字颜色 4 10" xfId="5827"/>
    <cellStyle name="强调文字颜色 4 10 2" xfId="5828"/>
    <cellStyle name="强调文字颜色 4 10 3" xfId="5829"/>
    <cellStyle name="强调文字颜色 4 10 4" xfId="5830"/>
    <cellStyle name="强调文字颜色 4 10 5" xfId="5831"/>
    <cellStyle name="强调文字颜色 4 11" xfId="5832"/>
    <cellStyle name="强调文字颜色 4 11 2" xfId="5833"/>
    <cellStyle name="强调文字颜色 4 11 3" xfId="5834"/>
    <cellStyle name="强调文字颜色 4 11 4" xfId="5835"/>
    <cellStyle name="强调文字颜色 4 11 5" xfId="5836"/>
    <cellStyle name="强调文字颜色 4 12" xfId="5837"/>
    <cellStyle name="强调文字颜色 4 12 2" xfId="5838"/>
    <cellStyle name="强调文字颜色 4 12 3" xfId="5839"/>
    <cellStyle name="强调文字颜色 4 12 4" xfId="5840"/>
    <cellStyle name="强调文字颜色 4 12 5" xfId="5841"/>
    <cellStyle name="强调文字颜色 4 13" xfId="5842"/>
    <cellStyle name="强调文字颜色 4 13 2" xfId="5843"/>
    <cellStyle name="强调文字颜色 4 13 3" xfId="5844"/>
    <cellStyle name="强调文字颜色 4 13 4" xfId="5845"/>
    <cellStyle name="强调文字颜色 4 13 5" xfId="5846"/>
    <cellStyle name="强调文字颜色 4 14" xfId="5847"/>
    <cellStyle name="强调文字颜色 4 14 2" xfId="5848"/>
    <cellStyle name="强调文字颜色 4 14 3" xfId="5849"/>
    <cellStyle name="强调文字颜色 4 14 4" xfId="5850"/>
    <cellStyle name="强调文字颜色 4 14 5" xfId="5851"/>
    <cellStyle name="强调文字颜色 4 15" xfId="5852"/>
    <cellStyle name="强调文字颜色 4 15 2" xfId="5853"/>
    <cellStyle name="强调文字颜色 4 15 3" xfId="5854"/>
    <cellStyle name="强调文字颜色 4 15 4" xfId="5855"/>
    <cellStyle name="强调文字颜色 4 15 5" xfId="5856"/>
    <cellStyle name="强调文字颜色 4 16" xfId="5857"/>
    <cellStyle name="强调文字颜色 4 16 2" xfId="5858"/>
    <cellStyle name="强调文字颜色 4 16 3" xfId="5859"/>
    <cellStyle name="强调文字颜色 4 16 4" xfId="5860"/>
    <cellStyle name="强调文字颜色 4 16 5" xfId="5861"/>
    <cellStyle name="强调文字颜色 4 17" xfId="5862"/>
    <cellStyle name="强调文字颜色 4 17 2" xfId="5863"/>
    <cellStyle name="强调文字颜色 4 17 3" xfId="5864"/>
    <cellStyle name="强调文字颜色 4 17 4" xfId="5865"/>
    <cellStyle name="强调文字颜色 4 17 5" xfId="5866"/>
    <cellStyle name="强调文字颜色 4 18" xfId="5867"/>
    <cellStyle name="强调文字颜色 4 19" xfId="5868"/>
    <cellStyle name="强调文字颜色 4 2" xfId="5869"/>
    <cellStyle name="强调文字颜色 4 2 2" xfId="5870"/>
    <cellStyle name="强调文字颜色 4 2 2 2" xfId="5871"/>
    <cellStyle name="强调文字颜色 4 2 3" xfId="5872"/>
    <cellStyle name="强调文字颜色 4 20" xfId="6234"/>
    <cellStyle name="强调文字颜色 4 21" xfId="6273"/>
    <cellStyle name="强调文字颜色 4 22" xfId="6324"/>
    <cellStyle name="强调文字颜色 4 23" xfId="6371"/>
    <cellStyle name="强调文字颜色 4 24" xfId="6417"/>
    <cellStyle name="强调文字颜色 4 25" xfId="6454"/>
    <cellStyle name="强调文字颜色 4 3" xfId="5873"/>
    <cellStyle name="强调文字颜色 4 3 2" xfId="5874"/>
    <cellStyle name="强调文字颜色 4 4" xfId="5875"/>
    <cellStyle name="强调文字颜色 4 4 2" xfId="5876"/>
    <cellStyle name="强调文字颜色 4 5" xfId="5877"/>
    <cellStyle name="强调文字颜色 4 5 2" xfId="5878"/>
    <cellStyle name="强调文字颜色 4 6" xfId="5879"/>
    <cellStyle name="强调文字颜色 4 7" xfId="5880"/>
    <cellStyle name="强调文字颜色 4 8" xfId="5881"/>
    <cellStyle name="强调文字颜色 4 9" xfId="5882"/>
    <cellStyle name="强调文字颜色 5 10" xfId="5883"/>
    <cellStyle name="强调文字颜色 5 10 2" xfId="5884"/>
    <cellStyle name="强调文字颜色 5 10 3" xfId="5885"/>
    <cellStyle name="强调文字颜色 5 10 4" xfId="5886"/>
    <cellStyle name="强调文字颜色 5 10 5" xfId="5887"/>
    <cellStyle name="强调文字颜色 5 11" xfId="5888"/>
    <cellStyle name="强调文字颜色 5 11 2" xfId="5889"/>
    <cellStyle name="强调文字颜色 5 11 3" xfId="5890"/>
    <cellStyle name="强调文字颜色 5 11 4" xfId="5891"/>
    <cellStyle name="强调文字颜色 5 11 5" xfId="5892"/>
    <cellStyle name="强调文字颜色 5 12" xfId="5893"/>
    <cellStyle name="强调文字颜色 5 12 2" xfId="5894"/>
    <cellStyle name="强调文字颜色 5 12 3" xfId="5895"/>
    <cellStyle name="强调文字颜色 5 12 4" xfId="5896"/>
    <cellStyle name="强调文字颜色 5 12 5" xfId="5897"/>
    <cellStyle name="强调文字颜色 5 13" xfId="5898"/>
    <cellStyle name="强调文字颜色 5 13 2" xfId="5899"/>
    <cellStyle name="强调文字颜色 5 13 3" xfId="5900"/>
    <cellStyle name="强调文字颜色 5 13 4" xfId="5901"/>
    <cellStyle name="强调文字颜色 5 13 5" xfId="5902"/>
    <cellStyle name="强调文字颜色 5 14" xfId="5903"/>
    <cellStyle name="强调文字颜色 5 14 2" xfId="5904"/>
    <cellStyle name="强调文字颜色 5 14 3" xfId="5905"/>
    <cellStyle name="强调文字颜色 5 14 4" xfId="5906"/>
    <cellStyle name="强调文字颜色 5 14 5" xfId="5907"/>
    <cellStyle name="强调文字颜色 5 15" xfId="5908"/>
    <cellStyle name="强调文字颜色 5 15 2" xfId="5909"/>
    <cellStyle name="强调文字颜色 5 15 3" xfId="5910"/>
    <cellStyle name="强调文字颜色 5 15 4" xfId="5911"/>
    <cellStyle name="强调文字颜色 5 15 5" xfId="5912"/>
    <cellStyle name="强调文字颜色 5 16" xfId="5913"/>
    <cellStyle name="强调文字颜色 5 16 2" xfId="5914"/>
    <cellStyle name="强调文字颜色 5 16 3" xfId="5915"/>
    <cellStyle name="强调文字颜色 5 16 4" xfId="5916"/>
    <cellStyle name="强调文字颜色 5 16 5" xfId="5917"/>
    <cellStyle name="强调文字颜色 5 17" xfId="5918"/>
    <cellStyle name="强调文字颜色 5 17 2" xfId="5919"/>
    <cellStyle name="强调文字颜色 5 17 3" xfId="5920"/>
    <cellStyle name="强调文字颜色 5 17 4" xfId="5921"/>
    <cellStyle name="强调文字颜色 5 17 5" xfId="5922"/>
    <cellStyle name="强调文字颜色 5 18" xfId="5923"/>
    <cellStyle name="强调文字颜色 5 19" xfId="5924"/>
    <cellStyle name="强调文字颜色 5 2" xfId="5925"/>
    <cellStyle name="强调文字颜色 5 2 2" xfId="5926"/>
    <cellStyle name="强调文字颜色 5 2 2 2" xfId="5927"/>
    <cellStyle name="强调文字颜色 5 2 3" xfId="5928"/>
    <cellStyle name="强调文字颜色 5 20" xfId="6235"/>
    <cellStyle name="强调文字颜色 5 21" xfId="6274"/>
    <cellStyle name="强调文字颜色 5 22" xfId="6325"/>
    <cellStyle name="强调文字颜色 5 23" xfId="6372"/>
    <cellStyle name="强调文字颜色 5 24" xfId="6418"/>
    <cellStyle name="强调文字颜色 5 25" xfId="6455"/>
    <cellStyle name="强调文字颜色 5 3" xfId="5929"/>
    <cellStyle name="强调文字颜色 5 3 2" xfId="5930"/>
    <cellStyle name="强调文字颜色 5 4" xfId="5931"/>
    <cellStyle name="强调文字颜色 5 4 2" xfId="5932"/>
    <cellStyle name="强调文字颜色 5 5" xfId="5933"/>
    <cellStyle name="强调文字颜色 5 5 2" xfId="5934"/>
    <cellStyle name="强调文字颜色 5 6" xfId="5935"/>
    <cellStyle name="强调文字颜色 5 7" xfId="5936"/>
    <cellStyle name="强调文字颜色 5 8" xfId="5937"/>
    <cellStyle name="强调文字颜色 5 9" xfId="5938"/>
    <cellStyle name="强调文字颜色 6 10" xfId="5939"/>
    <cellStyle name="强调文字颜色 6 10 2" xfId="5940"/>
    <cellStyle name="强调文字颜色 6 10 3" xfId="5941"/>
    <cellStyle name="强调文字颜色 6 10 4" xfId="5942"/>
    <cellStyle name="强调文字颜色 6 10 5" xfId="5943"/>
    <cellStyle name="强调文字颜色 6 11" xfId="5944"/>
    <cellStyle name="强调文字颜色 6 11 2" xfId="5945"/>
    <cellStyle name="强调文字颜色 6 11 3" xfId="5946"/>
    <cellStyle name="强调文字颜色 6 11 4" xfId="5947"/>
    <cellStyle name="强调文字颜色 6 11 5" xfId="5948"/>
    <cellStyle name="强调文字颜色 6 12" xfId="5949"/>
    <cellStyle name="强调文字颜色 6 12 2" xfId="5950"/>
    <cellStyle name="强调文字颜色 6 12 3" xfId="5951"/>
    <cellStyle name="强调文字颜色 6 12 4" xfId="5952"/>
    <cellStyle name="强调文字颜色 6 12 5" xfId="5953"/>
    <cellStyle name="强调文字颜色 6 13" xfId="5954"/>
    <cellStyle name="强调文字颜色 6 13 2" xfId="5955"/>
    <cellStyle name="强调文字颜色 6 13 3" xfId="5956"/>
    <cellStyle name="强调文字颜色 6 13 4" xfId="5957"/>
    <cellStyle name="强调文字颜色 6 13 5" xfId="5958"/>
    <cellStyle name="强调文字颜色 6 14" xfId="5959"/>
    <cellStyle name="强调文字颜色 6 14 2" xfId="5960"/>
    <cellStyle name="强调文字颜色 6 14 3" xfId="5961"/>
    <cellStyle name="强调文字颜色 6 14 4" xfId="5962"/>
    <cellStyle name="强调文字颜色 6 14 5" xfId="5963"/>
    <cellStyle name="强调文字颜色 6 15" xfId="5964"/>
    <cellStyle name="强调文字颜色 6 15 2" xfId="5965"/>
    <cellStyle name="强调文字颜色 6 15 3" xfId="5966"/>
    <cellStyle name="强调文字颜色 6 15 4" xfId="5967"/>
    <cellStyle name="强调文字颜色 6 15 5" xfId="5968"/>
    <cellStyle name="强调文字颜色 6 16" xfId="5969"/>
    <cellStyle name="强调文字颜色 6 16 2" xfId="5970"/>
    <cellStyle name="强调文字颜色 6 16 3" xfId="5971"/>
    <cellStyle name="强调文字颜色 6 16 4" xfId="5972"/>
    <cellStyle name="强调文字颜色 6 16 5" xfId="5973"/>
    <cellStyle name="强调文字颜色 6 17" xfId="5974"/>
    <cellStyle name="强调文字颜色 6 17 2" xfId="5975"/>
    <cellStyle name="强调文字颜色 6 17 3" xfId="5976"/>
    <cellStyle name="强调文字颜色 6 17 4" xfId="5977"/>
    <cellStyle name="强调文字颜色 6 17 5" xfId="5978"/>
    <cellStyle name="强调文字颜色 6 18" xfId="5979"/>
    <cellStyle name="强调文字颜色 6 19" xfId="5980"/>
    <cellStyle name="强调文字颜色 6 2" xfId="5981"/>
    <cellStyle name="强调文字颜色 6 2 2" xfId="5982"/>
    <cellStyle name="强调文字颜色 6 2 2 2" xfId="5983"/>
    <cellStyle name="强调文字颜色 6 2 3" xfId="5984"/>
    <cellStyle name="强调文字颜色 6 20" xfId="6236"/>
    <cellStyle name="强调文字颜色 6 21" xfId="6275"/>
    <cellStyle name="强调文字颜色 6 22" xfId="6326"/>
    <cellStyle name="强调文字颜色 6 23" xfId="6373"/>
    <cellStyle name="强调文字颜色 6 24" xfId="6419"/>
    <cellStyle name="强调文字颜色 6 25" xfId="6456"/>
    <cellStyle name="强调文字颜色 6 3" xfId="5985"/>
    <cellStyle name="强调文字颜色 6 3 2" xfId="5986"/>
    <cellStyle name="强调文字颜色 6 4" xfId="5987"/>
    <cellStyle name="强调文字颜色 6 4 2" xfId="5988"/>
    <cellStyle name="强调文字颜色 6 5" xfId="5989"/>
    <cellStyle name="强调文字颜色 6 5 2" xfId="5990"/>
    <cellStyle name="强调文字颜色 6 6" xfId="5991"/>
    <cellStyle name="强调文字颜色 6 7" xfId="5992"/>
    <cellStyle name="强调文字颜色 6 8" xfId="5993"/>
    <cellStyle name="强调文字颜色 6 9" xfId="5994"/>
    <cellStyle name="适中 10" xfId="5995"/>
    <cellStyle name="适中 10 2" xfId="5996"/>
    <cellStyle name="适中 10 3" xfId="5997"/>
    <cellStyle name="适中 10 4" xfId="5998"/>
    <cellStyle name="适中 10 5" xfId="5999"/>
    <cellStyle name="适中 11" xfId="6000"/>
    <cellStyle name="适中 11 2" xfId="6001"/>
    <cellStyle name="适中 11 3" xfId="6002"/>
    <cellStyle name="适中 11 4" xfId="6003"/>
    <cellStyle name="适中 11 5" xfId="6004"/>
    <cellStyle name="适中 12" xfId="6005"/>
    <cellStyle name="适中 12 2" xfId="6006"/>
    <cellStyle name="适中 12 3" xfId="6007"/>
    <cellStyle name="适中 12 4" xfId="6008"/>
    <cellStyle name="适中 12 5" xfId="6009"/>
    <cellStyle name="适中 13" xfId="6010"/>
    <cellStyle name="适中 13 2" xfId="6011"/>
    <cellStyle name="适中 13 3" xfId="6012"/>
    <cellStyle name="适中 13 4" xfId="6013"/>
    <cellStyle name="适中 13 5" xfId="6014"/>
    <cellStyle name="适中 14" xfId="6015"/>
    <cellStyle name="适中 14 2" xfId="6016"/>
    <cellStyle name="适中 14 3" xfId="6017"/>
    <cellStyle name="适中 14 4" xfId="6018"/>
    <cellStyle name="适中 14 5" xfId="6019"/>
    <cellStyle name="适中 15" xfId="6020"/>
    <cellStyle name="适中 15 2" xfId="6021"/>
    <cellStyle name="适中 15 3" xfId="6022"/>
    <cellStyle name="适中 15 4" xfId="6023"/>
    <cellStyle name="适中 15 5" xfId="6024"/>
    <cellStyle name="适中 16" xfId="6025"/>
    <cellStyle name="适中 16 2" xfId="6026"/>
    <cellStyle name="适中 16 3" xfId="6027"/>
    <cellStyle name="适中 16 4" xfId="6028"/>
    <cellStyle name="适中 16 5" xfId="6029"/>
    <cellStyle name="适中 17" xfId="6030"/>
    <cellStyle name="适中 17 2" xfId="6031"/>
    <cellStyle name="适中 17 3" xfId="6032"/>
    <cellStyle name="适中 17 4" xfId="6033"/>
    <cellStyle name="适中 17 5" xfId="6034"/>
    <cellStyle name="适中 18" xfId="6035"/>
    <cellStyle name="适中 19" xfId="6036"/>
    <cellStyle name="适中 2" xfId="6037"/>
    <cellStyle name="适中 2 2" xfId="6038"/>
    <cellStyle name="适中 2 2 2" xfId="6039"/>
    <cellStyle name="适中 2 3" xfId="6040"/>
    <cellStyle name="适中 20" xfId="6237"/>
    <cellStyle name="适中 21" xfId="6276"/>
    <cellStyle name="适中 22" xfId="6327"/>
    <cellStyle name="适中 23" xfId="6374"/>
    <cellStyle name="适中 24" xfId="6420"/>
    <cellStyle name="适中 25" xfId="6457"/>
    <cellStyle name="适中 3" xfId="6041"/>
    <cellStyle name="适中 3 2" xfId="6042"/>
    <cellStyle name="适中 4" xfId="6043"/>
    <cellStyle name="适中 4 2" xfId="6044"/>
    <cellStyle name="适中 5" xfId="6045"/>
    <cellStyle name="适中 5 2" xfId="6046"/>
    <cellStyle name="适中 6" xfId="6047"/>
    <cellStyle name="适中 7" xfId="6048"/>
    <cellStyle name="适中 8" xfId="6049"/>
    <cellStyle name="适中 9" xfId="6050"/>
    <cellStyle name="输出 10" xfId="6051"/>
    <cellStyle name="输出 10 2" xfId="6052"/>
    <cellStyle name="输出 10 3" xfId="6053"/>
    <cellStyle name="输出 10 4" xfId="6054"/>
    <cellStyle name="输出 10 5" xfId="6055"/>
    <cellStyle name="输出 11" xfId="6056"/>
    <cellStyle name="输出 11 2" xfId="6057"/>
    <cellStyle name="输出 11 3" xfId="6058"/>
    <cellStyle name="输出 11 4" xfId="6059"/>
    <cellStyle name="输出 11 5" xfId="6060"/>
    <cellStyle name="输出 12" xfId="6061"/>
    <cellStyle name="输出 12 2" xfId="6062"/>
    <cellStyle name="输出 12 3" xfId="6063"/>
    <cellStyle name="输出 12 4" xfId="6064"/>
    <cellStyle name="输出 12 5" xfId="6065"/>
    <cellStyle name="输出 13" xfId="6066"/>
    <cellStyle name="输出 13 2" xfId="6067"/>
    <cellStyle name="输出 13 3" xfId="6068"/>
    <cellStyle name="输出 13 4" xfId="6069"/>
    <cellStyle name="输出 13 5" xfId="6070"/>
    <cellStyle name="输出 14" xfId="6071"/>
    <cellStyle name="输出 14 2" xfId="6072"/>
    <cellStyle name="输出 14 3" xfId="6073"/>
    <cellStyle name="输出 14 4" xfId="6074"/>
    <cellStyle name="输出 14 5" xfId="6075"/>
    <cellStyle name="输出 15" xfId="6076"/>
    <cellStyle name="输出 15 2" xfId="6077"/>
    <cellStyle name="输出 15 3" xfId="6078"/>
    <cellStyle name="输出 15 4" xfId="6079"/>
    <cellStyle name="输出 15 5" xfId="6080"/>
    <cellStyle name="输出 16" xfId="6081"/>
    <cellStyle name="输出 16 2" xfId="6082"/>
    <cellStyle name="输出 16 3" xfId="6083"/>
    <cellStyle name="输出 16 4" xfId="6084"/>
    <cellStyle name="输出 16 5" xfId="6085"/>
    <cellStyle name="输出 17" xfId="6086"/>
    <cellStyle name="输出 17 2" xfId="6087"/>
    <cellStyle name="输出 17 3" xfId="6088"/>
    <cellStyle name="输出 17 4" xfId="6089"/>
    <cellStyle name="输出 17 5" xfId="6090"/>
    <cellStyle name="输出 18" xfId="6091"/>
    <cellStyle name="输出 19" xfId="6092"/>
    <cellStyle name="输出 2" xfId="6093"/>
    <cellStyle name="输出 2 2" xfId="6094"/>
    <cellStyle name="输出 2 2 2" xfId="6095"/>
    <cellStyle name="输出 2 3" xfId="6096"/>
    <cellStyle name="输出 20" xfId="6238"/>
    <cellStyle name="输出 21" xfId="6277"/>
    <cellStyle name="输出 22" xfId="6328"/>
    <cellStyle name="输出 23" xfId="6375"/>
    <cellStyle name="输出 24" xfId="6421"/>
    <cellStyle name="输出 25" xfId="6458"/>
    <cellStyle name="输出 3" xfId="6097"/>
    <cellStyle name="输出 3 2" xfId="6098"/>
    <cellStyle name="输出 4" xfId="6099"/>
    <cellStyle name="输出 4 2" xfId="6100"/>
    <cellStyle name="输出 5" xfId="6101"/>
    <cellStyle name="输出 5 2" xfId="6102"/>
    <cellStyle name="输出 6" xfId="6103"/>
    <cellStyle name="输出 7" xfId="6104"/>
    <cellStyle name="输出 8" xfId="6105"/>
    <cellStyle name="输出 9" xfId="6106"/>
    <cellStyle name="输入 10" xfId="6107"/>
    <cellStyle name="输入 10 2" xfId="6108"/>
    <cellStyle name="输入 10 3" xfId="6109"/>
    <cellStyle name="输入 10 4" xfId="6110"/>
    <cellStyle name="输入 10 5" xfId="6111"/>
    <cellStyle name="输入 11" xfId="6112"/>
    <cellStyle name="输入 11 2" xfId="6113"/>
    <cellStyle name="输入 11 3" xfId="6114"/>
    <cellStyle name="输入 11 4" xfId="6115"/>
    <cellStyle name="输入 11 5" xfId="6116"/>
    <cellStyle name="输入 12" xfId="6117"/>
    <cellStyle name="输入 12 2" xfId="6118"/>
    <cellStyle name="输入 12 3" xfId="6119"/>
    <cellStyle name="输入 12 4" xfId="6120"/>
    <cellStyle name="输入 12 5" xfId="6121"/>
    <cellStyle name="输入 13" xfId="6122"/>
    <cellStyle name="输入 13 2" xfId="6123"/>
    <cellStyle name="输入 13 3" xfId="6124"/>
    <cellStyle name="输入 13 4" xfId="6125"/>
    <cellStyle name="输入 13 5" xfId="6126"/>
    <cellStyle name="输入 14" xfId="6127"/>
    <cellStyle name="输入 14 2" xfId="6128"/>
    <cellStyle name="输入 14 3" xfId="6129"/>
    <cellStyle name="输入 14 4" xfId="6130"/>
    <cellStyle name="输入 14 5" xfId="6131"/>
    <cellStyle name="输入 15" xfId="6132"/>
    <cellStyle name="输入 15 2" xfId="6133"/>
    <cellStyle name="输入 15 3" xfId="6134"/>
    <cellStyle name="输入 15 4" xfId="6135"/>
    <cellStyle name="输入 15 5" xfId="6136"/>
    <cellStyle name="输入 16" xfId="6137"/>
    <cellStyle name="输入 16 2" xfId="6138"/>
    <cellStyle name="输入 16 3" xfId="6139"/>
    <cellStyle name="输入 16 4" xfId="6140"/>
    <cellStyle name="输入 16 5" xfId="6141"/>
    <cellStyle name="输入 17" xfId="6142"/>
    <cellStyle name="输入 17 2" xfId="6143"/>
    <cellStyle name="输入 17 3" xfId="6144"/>
    <cellStyle name="输入 17 4" xfId="6145"/>
    <cellStyle name="输入 17 5" xfId="6146"/>
    <cellStyle name="输入 18" xfId="6147"/>
    <cellStyle name="输入 19" xfId="6148"/>
    <cellStyle name="输入 2" xfId="6149"/>
    <cellStyle name="输入 2 2" xfId="6150"/>
    <cellStyle name="输入 2 2 2" xfId="6151"/>
    <cellStyle name="输入 2 3" xfId="6152"/>
    <cellStyle name="输入 20" xfId="6239"/>
    <cellStyle name="输入 21" xfId="6278"/>
    <cellStyle name="输入 22" xfId="6329"/>
    <cellStyle name="输入 23" xfId="6376"/>
    <cellStyle name="输入 24" xfId="6422"/>
    <cellStyle name="输入 25" xfId="6459"/>
    <cellStyle name="输入 3" xfId="6153"/>
    <cellStyle name="输入 3 2" xfId="6154"/>
    <cellStyle name="输入 4" xfId="6155"/>
    <cellStyle name="输入 4 2" xfId="6156"/>
    <cellStyle name="输入 5" xfId="6157"/>
    <cellStyle name="输入 5 2" xfId="6158"/>
    <cellStyle name="输入 6" xfId="6159"/>
    <cellStyle name="输入 7" xfId="6160"/>
    <cellStyle name="输入 8" xfId="6161"/>
    <cellStyle name="输入 9" xfId="6162"/>
    <cellStyle name="注释" xfId="6163" builtinId="10" customBuiltin="1"/>
    <cellStyle name="注释 10" xfId="6164"/>
    <cellStyle name="注释 10 2" xfId="6165"/>
    <cellStyle name="注释 10 3" xfId="6166"/>
    <cellStyle name="注释 10 4" xfId="6167"/>
    <cellStyle name="注释 10 5" xfId="6168"/>
    <cellStyle name="注释 11" xfId="6169"/>
    <cellStyle name="注释 12" xfId="6170"/>
    <cellStyle name="注释 13" xfId="6240"/>
    <cellStyle name="注释 14" xfId="6279"/>
    <cellStyle name="注释 15" xfId="6330"/>
    <cellStyle name="注释 16" xfId="6377"/>
    <cellStyle name="注释 17" xfId="6423"/>
    <cellStyle name="注释 18" xfId="6460"/>
    <cellStyle name="注释 2" xfId="6171"/>
    <cellStyle name="注释 2 2" xfId="6172"/>
    <cellStyle name="注释 2 2 2" xfId="6173"/>
    <cellStyle name="注释 2 3" xfId="6174"/>
    <cellStyle name="注释 3" xfId="6175"/>
    <cellStyle name="注释 3 2" xfId="6176"/>
    <cellStyle name="注释 4" xfId="6177"/>
    <cellStyle name="注释 4 2" xfId="6178"/>
    <cellStyle name="注释 5" xfId="6179"/>
    <cellStyle name="注释 5 2" xfId="6180"/>
    <cellStyle name="注释 6" xfId="6181"/>
    <cellStyle name="注释 7" xfId="6182"/>
    <cellStyle name="注释 8" xfId="6183"/>
    <cellStyle name="注释 9" xfId="618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aike.baidu.com/view/1491843.htm" TargetMode="External"/><Relationship Id="rId2" Type="http://schemas.openxmlformats.org/officeDocument/2006/relationships/hyperlink" Target="http://baike.baidu.com/view/1491843.htm" TargetMode="External"/><Relationship Id="rId1" Type="http://schemas.openxmlformats.org/officeDocument/2006/relationships/hyperlink" Target="http://baike.baidu.com/view/1491843.htm" TargetMode="External"/><Relationship Id="rId5" Type="http://schemas.openxmlformats.org/officeDocument/2006/relationships/printerSettings" Target="../printerSettings/printerSettings2.bin"/><Relationship Id="rId4" Type="http://schemas.openxmlformats.org/officeDocument/2006/relationships/hyperlink" Target="http://baike.baidu.com/view/1491843.htm" TargetMode="External"/></Relationships>
</file>

<file path=xl/worksheets/sheet1.xml><?xml version="1.0" encoding="utf-8"?>
<worksheet xmlns="http://schemas.openxmlformats.org/spreadsheetml/2006/main" xmlns:r="http://schemas.openxmlformats.org/officeDocument/2006/relationships">
  <dimension ref="A1:M34"/>
  <sheetViews>
    <sheetView zoomScaleSheetLayoutView="100" workbookViewId="0">
      <pane ySplit="2" topLeftCell="A6" activePane="bottomLeft" state="frozen"/>
      <selection pane="bottomLeft" activeCell="C28" sqref="C28"/>
    </sheetView>
  </sheetViews>
  <sheetFormatPr defaultColWidth="9" defaultRowHeight="14.25"/>
  <cols>
    <col min="1" max="1" width="5.375" customWidth="1"/>
    <col min="2" max="2" width="13.75" customWidth="1"/>
    <col min="3" max="3" width="8.875" customWidth="1"/>
    <col min="4" max="4" width="7.875" customWidth="1"/>
    <col min="5" max="5" width="9.25" customWidth="1"/>
    <col min="6" max="6" width="8.75" customWidth="1"/>
    <col min="7" max="7" width="7.875" customWidth="1"/>
    <col min="8" max="8" width="7.125" customWidth="1"/>
    <col min="9" max="9" width="7.625" customWidth="1"/>
    <col min="10" max="10" width="7.5" customWidth="1"/>
    <col min="11" max="11" width="6.875" customWidth="1"/>
    <col min="12" max="12" width="8.75" customWidth="1"/>
    <col min="13" max="13" width="8" customWidth="1"/>
  </cols>
  <sheetData>
    <row r="1" spans="1:13" ht="27" customHeight="1">
      <c r="A1" s="17" t="s">
        <v>1888</v>
      </c>
      <c r="B1" s="17"/>
      <c r="C1" s="17"/>
      <c r="D1" s="17"/>
      <c r="E1" s="17"/>
      <c r="F1" s="17"/>
      <c r="G1" s="17"/>
      <c r="H1" s="17"/>
      <c r="I1" s="17"/>
      <c r="J1" s="17"/>
      <c r="K1" s="17"/>
      <c r="L1" s="17"/>
      <c r="M1" s="17"/>
    </row>
    <row r="2" spans="1:13">
      <c r="A2" s="4" t="s">
        <v>1889</v>
      </c>
      <c r="B2" s="4" t="s">
        <v>1890</v>
      </c>
      <c r="C2" s="4" t="s">
        <v>1891</v>
      </c>
      <c r="D2" s="4" t="s">
        <v>1892</v>
      </c>
      <c r="E2" s="4" t="s">
        <v>1893</v>
      </c>
      <c r="F2" s="4" t="s">
        <v>1894</v>
      </c>
      <c r="G2" s="4" t="s">
        <v>1895</v>
      </c>
      <c r="H2" s="4" t="s">
        <v>1896</v>
      </c>
      <c r="I2" s="4" t="s">
        <v>1897</v>
      </c>
      <c r="J2" s="4" t="s">
        <v>1898</v>
      </c>
      <c r="K2" s="4" t="s">
        <v>1899</v>
      </c>
      <c r="L2" s="4" t="s">
        <v>1900</v>
      </c>
      <c r="M2" s="4" t="s">
        <v>1901</v>
      </c>
    </row>
    <row r="3" spans="1:13">
      <c r="A3" s="4">
        <v>1</v>
      </c>
      <c r="B3" s="4" t="s">
        <v>1902</v>
      </c>
      <c r="C3" s="4">
        <v>4</v>
      </c>
      <c r="D3" s="4">
        <v>1</v>
      </c>
      <c r="E3" s="4"/>
      <c r="F3" s="4"/>
      <c r="G3" s="4"/>
      <c r="H3" s="4"/>
      <c r="I3" s="4">
        <v>2</v>
      </c>
      <c r="J3" s="4"/>
      <c r="K3" s="4"/>
      <c r="L3" s="4"/>
      <c r="M3" s="4">
        <f t="shared" ref="M3:M22" si="0">SUM(C3:L3)</f>
        <v>7</v>
      </c>
    </row>
    <row r="4" spans="1:13">
      <c r="A4" s="4">
        <v>2</v>
      </c>
      <c r="B4" s="4" t="s">
        <v>1903</v>
      </c>
      <c r="C4" s="4"/>
      <c r="D4" s="4"/>
      <c r="E4" s="4"/>
      <c r="F4" s="4"/>
      <c r="G4" s="4"/>
      <c r="H4" s="4"/>
      <c r="I4" s="4">
        <v>1</v>
      </c>
      <c r="J4" s="4"/>
      <c r="K4" s="4"/>
      <c r="L4" s="4"/>
      <c r="M4" s="4">
        <f t="shared" si="0"/>
        <v>1</v>
      </c>
    </row>
    <row r="5" spans="1:13">
      <c r="A5" s="4">
        <v>3</v>
      </c>
      <c r="B5" s="4" t="s">
        <v>1904</v>
      </c>
      <c r="C5" s="4"/>
      <c r="D5" s="4">
        <v>4</v>
      </c>
      <c r="E5" s="4">
        <v>1</v>
      </c>
      <c r="F5" s="4"/>
      <c r="G5" s="4"/>
      <c r="H5" s="4"/>
      <c r="I5" s="4"/>
      <c r="J5" s="4"/>
      <c r="K5" s="4"/>
      <c r="L5" s="4">
        <v>4</v>
      </c>
      <c r="M5" s="4">
        <f t="shared" si="0"/>
        <v>9</v>
      </c>
    </row>
    <row r="6" spans="1:13">
      <c r="A6" s="4">
        <v>4</v>
      </c>
      <c r="B6" s="4" t="s">
        <v>1905</v>
      </c>
      <c r="C6" s="4"/>
      <c r="D6" s="4">
        <v>40</v>
      </c>
      <c r="E6" s="4">
        <v>2</v>
      </c>
      <c r="F6" s="4">
        <v>3</v>
      </c>
      <c r="G6" s="4">
        <v>9</v>
      </c>
      <c r="H6" s="4">
        <v>1</v>
      </c>
      <c r="I6" s="4">
        <v>11</v>
      </c>
      <c r="J6" s="4"/>
      <c r="K6" s="4">
        <v>11</v>
      </c>
      <c r="L6" s="4">
        <v>3</v>
      </c>
      <c r="M6" s="4">
        <f t="shared" si="0"/>
        <v>80</v>
      </c>
    </row>
    <row r="7" spans="1:13">
      <c r="A7" s="4">
        <v>5</v>
      </c>
      <c r="B7" s="4" t="s">
        <v>1906</v>
      </c>
      <c r="C7" s="4"/>
      <c r="D7" s="4">
        <v>14</v>
      </c>
      <c r="E7" s="4"/>
      <c r="F7" s="4"/>
      <c r="G7" s="4"/>
      <c r="H7" s="4"/>
      <c r="I7" s="4"/>
      <c r="J7" s="4"/>
      <c r="K7" s="4">
        <v>6</v>
      </c>
      <c r="L7" s="4">
        <v>2</v>
      </c>
      <c r="M7" s="16">
        <f t="shared" si="0"/>
        <v>22</v>
      </c>
    </row>
    <row r="8" spans="1:13">
      <c r="A8" s="4">
        <v>6</v>
      </c>
      <c r="B8" s="4" t="s">
        <v>1907</v>
      </c>
      <c r="C8" s="4"/>
      <c r="D8" s="4"/>
      <c r="E8" s="4"/>
      <c r="F8" s="4"/>
      <c r="G8" s="4"/>
      <c r="H8" s="4"/>
      <c r="I8" s="4"/>
      <c r="J8" s="4"/>
      <c r="K8" s="4"/>
      <c r="L8" s="4">
        <v>1</v>
      </c>
      <c r="M8" s="4">
        <f t="shared" si="0"/>
        <v>1</v>
      </c>
    </row>
    <row r="9" spans="1:13">
      <c r="A9" s="4">
        <v>7</v>
      </c>
      <c r="B9" s="4" t="s">
        <v>1908</v>
      </c>
      <c r="C9" s="4"/>
      <c r="D9" s="4">
        <v>6</v>
      </c>
      <c r="E9" s="4"/>
      <c r="F9" s="4">
        <v>1</v>
      </c>
      <c r="G9" s="4"/>
      <c r="H9" s="4"/>
      <c r="I9" s="4"/>
      <c r="J9" s="4"/>
      <c r="K9" s="4"/>
      <c r="L9" s="4"/>
      <c r="M9" s="4">
        <f t="shared" si="0"/>
        <v>7</v>
      </c>
    </row>
    <row r="10" spans="1:13">
      <c r="A10" s="4">
        <v>8</v>
      </c>
      <c r="B10" s="4" t="s">
        <v>1909</v>
      </c>
      <c r="C10" s="4"/>
      <c r="D10" s="4"/>
      <c r="E10" s="4"/>
      <c r="F10" s="4"/>
      <c r="G10" s="4"/>
      <c r="H10" s="4"/>
      <c r="I10" s="4"/>
      <c r="J10" s="4"/>
      <c r="K10" s="4"/>
      <c r="L10" s="4">
        <v>2</v>
      </c>
      <c r="M10" s="4">
        <f t="shared" si="0"/>
        <v>2</v>
      </c>
    </row>
    <row r="11" spans="1:13">
      <c r="A11" s="4">
        <v>9</v>
      </c>
      <c r="B11" s="4" t="s">
        <v>1910</v>
      </c>
      <c r="C11" s="4"/>
      <c r="D11" s="4">
        <v>12</v>
      </c>
      <c r="E11" s="4">
        <v>2</v>
      </c>
      <c r="F11" s="4"/>
      <c r="G11" s="4"/>
      <c r="H11" s="4"/>
      <c r="I11" s="4">
        <v>3</v>
      </c>
      <c r="J11" s="4"/>
      <c r="K11" s="4">
        <v>4</v>
      </c>
      <c r="L11" s="4">
        <v>2</v>
      </c>
      <c r="M11" s="16">
        <f t="shared" si="0"/>
        <v>23</v>
      </c>
    </row>
    <row r="12" spans="1:13">
      <c r="A12" s="4">
        <v>10</v>
      </c>
      <c r="B12" s="4" t="s">
        <v>1911</v>
      </c>
      <c r="C12" s="4"/>
      <c r="D12" s="4">
        <v>166</v>
      </c>
      <c r="E12" s="4">
        <v>1</v>
      </c>
      <c r="F12" s="4"/>
      <c r="G12" s="4"/>
      <c r="H12" s="4"/>
      <c r="I12" s="4"/>
      <c r="J12" s="4"/>
      <c r="K12" s="4"/>
      <c r="L12" s="4">
        <v>2</v>
      </c>
      <c r="M12" s="4">
        <f t="shared" si="0"/>
        <v>169</v>
      </c>
    </row>
    <row r="13" spans="1:13">
      <c r="A13" s="4">
        <v>11</v>
      </c>
      <c r="B13" s="4" t="s">
        <v>1912</v>
      </c>
      <c r="C13" s="4"/>
      <c r="D13" s="4">
        <v>1</v>
      </c>
      <c r="E13" s="4"/>
      <c r="F13" s="4"/>
      <c r="G13" s="4"/>
      <c r="H13" s="4"/>
      <c r="I13" s="4"/>
      <c r="J13" s="4"/>
      <c r="K13" s="4">
        <v>3</v>
      </c>
      <c r="L13" s="4"/>
      <c r="M13" s="4">
        <f t="shared" si="0"/>
        <v>4</v>
      </c>
    </row>
    <row r="14" spans="1:13">
      <c r="A14" s="4">
        <v>12</v>
      </c>
      <c r="B14" s="4" t="s">
        <v>1913</v>
      </c>
      <c r="C14" s="4"/>
      <c r="D14" s="4">
        <v>1</v>
      </c>
      <c r="E14" s="4"/>
      <c r="F14" s="4"/>
      <c r="G14" s="4">
        <v>5</v>
      </c>
      <c r="H14" s="4"/>
      <c r="I14" s="4">
        <v>4</v>
      </c>
      <c r="J14" s="4"/>
      <c r="K14" s="4">
        <v>3</v>
      </c>
      <c r="L14" s="4">
        <v>1</v>
      </c>
      <c r="M14" s="4">
        <f t="shared" si="0"/>
        <v>14</v>
      </c>
    </row>
    <row r="15" spans="1:13">
      <c r="A15" s="4">
        <v>13</v>
      </c>
      <c r="B15" s="4" t="s">
        <v>1914</v>
      </c>
      <c r="C15" s="4"/>
      <c r="D15" s="4">
        <v>17</v>
      </c>
      <c r="E15" s="4">
        <v>2</v>
      </c>
      <c r="F15" s="4"/>
      <c r="G15" s="4"/>
      <c r="H15" s="4"/>
      <c r="I15" s="4"/>
      <c r="J15" s="4"/>
      <c r="K15" s="4">
        <v>4</v>
      </c>
      <c r="L15" s="4">
        <v>3</v>
      </c>
      <c r="M15" s="4">
        <f t="shared" si="0"/>
        <v>26</v>
      </c>
    </row>
    <row r="16" spans="1:13">
      <c r="A16" s="4">
        <v>14</v>
      </c>
      <c r="B16" s="4" t="s">
        <v>1915</v>
      </c>
      <c r="C16" s="4"/>
      <c r="D16" s="4">
        <v>40</v>
      </c>
      <c r="E16" s="4">
        <v>2</v>
      </c>
      <c r="F16" s="4">
        <v>4</v>
      </c>
      <c r="G16" s="4"/>
      <c r="H16" s="4"/>
      <c r="I16" s="4"/>
      <c r="J16" s="4"/>
      <c r="K16" s="4">
        <v>2</v>
      </c>
      <c r="L16" s="4">
        <v>1</v>
      </c>
      <c r="M16" s="4">
        <f t="shared" si="0"/>
        <v>49</v>
      </c>
    </row>
    <row r="17" spans="1:13">
      <c r="A17" s="4">
        <v>15</v>
      </c>
      <c r="B17" s="4" t="s">
        <v>1916</v>
      </c>
      <c r="C17" s="4">
        <v>1</v>
      </c>
      <c r="D17" s="4">
        <v>82</v>
      </c>
      <c r="E17" s="4"/>
      <c r="F17" s="4"/>
      <c r="G17" s="4"/>
      <c r="H17" s="4"/>
      <c r="I17" s="4">
        <v>1</v>
      </c>
      <c r="J17" s="4"/>
      <c r="K17" s="4"/>
      <c r="L17" s="4">
        <v>18</v>
      </c>
      <c r="M17" s="4">
        <f t="shared" si="0"/>
        <v>102</v>
      </c>
    </row>
    <row r="18" spans="1:13">
      <c r="A18" s="4">
        <v>16</v>
      </c>
      <c r="B18" s="4" t="s">
        <v>1917</v>
      </c>
      <c r="C18" s="4"/>
      <c r="D18" s="4">
        <v>25</v>
      </c>
      <c r="E18" s="4">
        <v>1</v>
      </c>
      <c r="F18" s="4"/>
      <c r="G18" s="4"/>
      <c r="H18" s="4"/>
      <c r="I18" s="4"/>
      <c r="J18" s="4"/>
      <c r="K18" s="4"/>
      <c r="L18" s="4"/>
      <c r="M18" s="4">
        <f t="shared" si="0"/>
        <v>26</v>
      </c>
    </row>
    <row r="19" spans="1:13">
      <c r="A19" s="4">
        <v>17</v>
      </c>
      <c r="B19" s="4" t="s">
        <v>1918</v>
      </c>
      <c r="C19" s="4"/>
      <c r="D19" s="4"/>
      <c r="E19" s="4"/>
      <c r="F19" s="4"/>
      <c r="G19" s="4"/>
      <c r="H19" s="4"/>
      <c r="I19" s="4"/>
      <c r="J19" s="4"/>
      <c r="K19" s="4"/>
      <c r="L19" s="4"/>
      <c r="M19" s="4">
        <f t="shared" si="0"/>
        <v>0</v>
      </c>
    </row>
    <row r="20" spans="1:13">
      <c r="A20" s="4">
        <v>18</v>
      </c>
      <c r="B20" s="4" t="s">
        <v>1919</v>
      </c>
      <c r="C20" s="4"/>
      <c r="D20" s="4">
        <v>7</v>
      </c>
      <c r="E20" s="4"/>
      <c r="F20" s="4"/>
      <c r="G20" s="4"/>
      <c r="H20" s="4"/>
      <c r="I20" s="4"/>
      <c r="J20" s="4"/>
      <c r="K20" s="4"/>
      <c r="L20" s="4"/>
      <c r="M20" s="4">
        <f t="shared" si="0"/>
        <v>7</v>
      </c>
    </row>
    <row r="21" spans="1:13">
      <c r="A21" s="4">
        <v>19</v>
      </c>
      <c r="B21" s="4" t="s">
        <v>1920</v>
      </c>
      <c r="C21" s="4">
        <v>9</v>
      </c>
      <c r="D21" s="4">
        <v>1</v>
      </c>
      <c r="E21" s="4"/>
      <c r="F21" s="4">
        <v>1</v>
      </c>
      <c r="G21" s="4"/>
      <c r="H21" s="4"/>
      <c r="I21" s="4"/>
      <c r="J21" s="4"/>
      <c r="K21" s="4"/>
      <c r="L21" s="4"/>
      <c r="M21" s="4">
        <f t="shared" si="0"/>
        <v>11</v>
      </c>
    </row>
    <row r="22" spans="1:13">
      <c r="A22" s="4">
        <v>20</v>
      </c>
      <c r="B22" s="4" t="s">
        <v>1921</v>
      </c>
      <c r="C22" s="4"/>
      <c r="D22" s="4"/>
      <c r="E22" s="4"/>
      <c r="F22" s="4"/>
      <c r="G22" s="4"/>
      <c r="H22" s="4"/>
      <c r="I22" s="4"/>
      <c r="J22" s="4"/>
      <c r="K22" s="4"/>
      <c r="L22" s="4"/>
      <c r="M22" s="4">
        <f t="shared" si="0"/>
        <v>0</v>
      </c>
    </row>
    <row r="23" spans="1:13">
      <c r="A23" s="4">
        <v>21</v>
      </c>
      <c r="B23" s="4" t="s">
        <v>1922</v>
      </c>
      <c r="C23" s="4"/>
      <c r="D23" s="4">
        <v>105</v>
      </c>
      <c r="E23" s="4"/>
      <c r="F23" s="4"/>
      <c r="G23" s="4"/>
      <c r="H23" s="4"/>
      <c r="I23" s="4"/>
      <c r="J23" s="4"/>
      <c r="K23" s="4"/>
      <c r="L23" s="4"/>
      <c r="M23" s="4">
        <f>SUM(C23:L23)</f>
        <v>105</v>
      </c>
    </row>
    <row r="24" spans="1:13">
      <c r="A24" s="4">
        <v>22</v>
      </c>
      <c r="B24" s="4" t="s">
        <v>1923</v>
      </c>
      <c r="C24" s="4"/>
      <c r="D24" s="4"/>
      <c r="E24" s="4"/>
      <c r="F24" s="4">
        <v>1</v>
      </c>
      <c r="G24" s="4"/>
      <c r="H24" s="4"/>
      <c r="I24" s="4">
        <v>1</v>
      </c>
      <c r="J24" s="4"/>
      <c r="K24" s="4"/>
      <c r="L24" s="4">
        <v>1</v>
      </c>
      <c r="M24" s="4">
        <f t="shared" ref="M24:M32" si="1">SUM(C24:L24)</f>
        <v>3</v>
      </c>
    </row>
    <row r="25" spans="1:13">
      <c r="A25" s="4">
        <v>23</v>
      </c>
      <c r="B25" s="4" t="s">
        <v>1924</v>
      </c>
      <c r="C25" s="4"/>
      <c r="D25" s="4"/>
      <c r="E25" s="4"/>
      <c r="F25" s="4"/>
      <c r="G25" s="4"/>
      <c r="H25" s="4"/>
      <c r="I25" s="4"/>
      <c r="J25" s="4"/>
      <c r="K25" s="4">
        <v>1</v>
      </c>
      <c r="L25" s="4">
        <v>1</v>
      </c>
      <c r="M25" s="4">
        <f t="shared" si="1"/>
        <v>2</v>
      </c>
    </row>
    <row r="26" spans="1:13">
      <c r="A26" s="4">
        <v>24</v>
      </c>
      <c r="B26" s="4" t="s">
        <v>1925</v>
      </c>
      <c r="C26" s="4"/>
      <c r="D26" s="4">
        <v>317</v>
      </c>
      <c r="E26" s="4">
        <v>6</v>
      </c>
      <c r="F26" s="4"/>
      <c r="G26" s="4"/>
      <c r="H26" s="4">
        <v>1</v>
      </c>
      <c r="I26" s="4"/>
      <c r="J26" s="4"/>
      <c r="K26" s="4">
        <v>21</v>
      </c>
      <c r="L26" s="4">
        <v>7</v>
      </c>
      <c r="M26" s="4">
        <f t="shared" si="1"/>
        <v>352</v>
      </c>
    </row>
    <row r="27" spans="1:13">
      <c r="A27" s="4">
        <v>25</v>
      </c>
      <c r="B27" s="4" t="s">
        <v>2944</v>
      </c>
      <c r="C27" s="4"/>
      <c r="D27" s="4">
        <v>85</v>
      </c>
      <c r="E27" s="4">
        <v>1</v>
      </c>
      <c r="F27" s="4"/>
      <c r="G27" s="4"/>
      <c r="H27" s="4">
        <v>1</v>
      </c>
      <c r="I27" s="4"/>
      <c r="J27" s="4"/>
      <c r="K27" s="4">
        <v>7</v>
      </c>
      <c r="L27" s="4">
        <v>1</v>
      </c>
      <c r="M27" s="4">
        <f>SUM(C27:L27)</f>
        <v>95</v>
      </c>
    </row>
    <row r="28" spans="1:13">
      <c r="A28" s="4">
        <v>26</v>
      </c>
      <c r="B28" s="4" t="s">
        <v>3539</v>
      </c>
      <c r="C28" s="4">
        <v>125</v>
      </c>
      <c r="D28" s="4"/>
      <c r="E28" s="4"/>
      <c r="F28" s="4"/>
      <c r="G28" s="4"/>
      <c r="H28" s="4"/>
      <c r="I28" s="4"/>
      <c r="J28" s="4"/>
      <c r="K28" s="4"/>
      <c r="L28" s="4"/>
      <c r="M28" s="4">
        <f>C28+D28+E28+F28+G28+H28+I28+J28+K28+L28</f>
        <v>125</v>
      </c>
    </row>
    <row r="29" spans="1:13">
      <c r="A29" s="4">
        <v>27</v>
      </c>
      <c r="B29" s="4" t="s">
        <v>2945</v>
      </c>
      <c r="C29" s="4">
        <v>4</v>
      </c>
      <c r="D29" s="4">
        <v>3</v>
      </c>
      <c r="E29" s="4">
        <v>1</v>
      </c>
      <c r="F29" s="4">
        <v>17</v>
      </c>
      <c r="G29" s="4"/>
      <c r="H29" s="4"/>
      <c r="I29" s="4"/>
      <c r="J29" s="4"/>
      <c r="K29" s="4"/>
      <c r="L29" s="4">
        <v>13</v>
      </c>
      <c r="M29" s="4">
        <f t="shared" si="1"/>
        <v>38</v>
      </c>
    </row>
    <row r="30" spans="1:13">
      <c r="A30" s="4">
        <v>28</v>
      </c>
      <c r="B30" s="4" t="s">
        <v>3342</v>
      </c>
      <c r="C30" s="4">
        <v>5</v>
      </c>
      <c r="D30" s="4"/>
      <c r="E30" s="4"/>
      <c r="F30" s="4"/>
      <c r="G30" s="4"/>
      <c r="H30" s="4"/>
      <c r="I30" s="4"/>
      <c r="J30" s="4"/>
      <c r="K30" s="4"/>
      <c r="L30" s="4"/>
      <c r="M30" s="4">
        <v>5</v>
      </c>
    </row>
    <row r="31" spans="1:13">
      <c r="A31" s="4">
        <v>29</v>
      </c>
      <c r="B31" s="4" t="s">
        <v>1926</v>
      </c>
      <c r="C31" s="4">
        <v>24</v>
      </c>
      <c r="D31" s="4">
        <v>172</v>
      </c>
      <c r="E31" s="4">
        <v>9</v>
      </c>
      <c r="F31" s="4"/>
      <c r="G31" s="4"/>
      <c r="H31" s="4"/>
      <c r="I31" s="4">
        <v>1</v>
      </c>
      <c r="J31" s="4"/>
      <c r="K31" s="4"/>
      <c r="L31" s="4">
        <v>2</v>
      </c>
      <c r="M31" s="4">
        <f t="shared" si="1"/>
        <v>208</v>
      </c>
    </row>
    <row r="32" spans="1:13">
      <c r="A32" s="4">
        <v>30</v>
      </c>
      <c r="B32" s="4" t="s">
        <v>1927</v>
      </c>
      <c r="C32" s="4"/>
      <c r="D32" s="4"/>
      <c r="E32" s="4"/>
      <c r="F32" s="4"/>
      <c r="G32" s="4"/>
      <c r="H32" s="4"/>
      <c r="I32" s="4"/>
      <c r="J32" s="4"/>
      <c r="K32" s="4"/>
      <c r="L32" s="4">
        <v>5</v>
      </c>
      <c r="M32" s="4">
        <f t="shared" si="1"/>
        <v>5</v>
      </c>
    </row>
    <row r="33" spans="1:13">
      <c r="A33" s="18" t="s">
        <v>2946</v>
      </c>
      <c r="B33" s="18"/>
      <c r="C33" s="4">
        <f t="shared" ref="C33:I33" si="2">SUM(C3:C32)</f>
        <v>172</v>
      </c>
      <c r="D33" s="4">
        <f t="shared" si="2"/>
        <v>1099</v>
      </c>
      <c r="E33" s="4">
        <f t="shared" si="2"/>
        <v>28</v>
      </c>
      <c r="F33" s="4">
        <f t="shared" si="2"/>
        <v>27</v>
      </c>
      <c r="G33" s="4">
        <f t="shared" si="2"/>
        <v>14</v>
      </c>
      <c r="H33" s="4">
        <f t="shared" si="2"/>
        <v>3</v>
      </c>
      <c r="I33" s="4">
        <f t="shared" si="2"/>
        <v>24</v>
      </c>
      <c r="J33" s="4"/>
      <c r="K33" s="4">
        <f>SUM(K3:K32)</f>
        <v>62</v>
      </c>
      <c r="L33" s="4">
        <f>SUM(L3:L32)</f>
        <v>69</v>
      </c>
      <c r="M33" s="4">
        <f>SUM(M3:M32)</f>
        <v>1498</v>
      </c>
    </row>
    <row r="34" spans="1:13">
      <c r="A34" s="19" t="s">
        <v>2947</v>
      </c>
      <c r="B34" s="19"/>
      <c r="C34" s="19"/>
      <c r="D34" s="19"/>
      <c r="E34" s="19"/>
      <c r="F34" s="19"/>
      <c r="G34" s="19"/>
      <c r="H34" s="19"/>
      <c r="I34" s="19"/>
      <c r="J34" s="19"/>
      <c r="K34" s="19"/>
      <c r="L34" s="19"/>
      <c r="M34" s="19"/>
    </row>
  </sheetData>
  <mergeCells count="3">
    <mergeCell ref="A1:M1"/>
    <mergeCell ref="A33:B33"/>
    <mergeCell ref="A34:M34"/>
  </mergeCells>
  <phoneticPr fontId="4" type="noConversion"/>
  <pageMargins left="0.75" right="0.75" top="0.6" bottom="0.6" header="0.51" footer="0.51"/>
  <pageSetup paperSize="9" orientation="landscape" verticalDpi="200" r:id="rId1"/>
</worksheet>
</file>

<file path=xl/worksheets/sheet2.xml><?xml version="1.0" encoding="utf-8"?>
<worksheet xmlns="http://schemas.openxmlformats.org/spreadsheetml/2006/main" xmlns:r="http://schemas.openxmlformats.org/officeDocument/2006/relationships">
  <sheetPr filterMode="1"/>
  <dimension ref="A1:M1500"/>
  <sheetViews>
    <sheetView tabSelected="1" topLeftCell="C1" zoomScaleNormal="100" zoomScaleSheetLayoutView="100" workbookViewId="0">
      <pane ySplit="2" topLeftCell="A97" activePane="bottomLeft" state="frozen"/>
      <selection pane="bottomLeft" activeCell="F109" sqref="F109"/>
    </sheetView>
  </sheetViews>
  <sheetFormatPr defaultRowHeight="14.25"/>
  <cols>
    <col min="1" max="1" width="7.25" customWidth="1"/>
    <col min="2" max="2" width="4.125" customWidth="1"/>
    <col min="3" max="3" width="32.125" customWidth="1"/>
    <col min="4" max="4" width="8" customWidth="1"/>
    <col min="5" max="5" width="8.25" customWidth="1"/>
    <col min="6" max="6" width="58" customWidth="1"/>
    <col min="7" max="7" width="7.75" customWidth="1"/>
    <col min="8" max="8" width="7.625" customWidth="1"/>
    <col min="9" max="9" width="6.375" customWidth="1"/>
    <col min="10" max="10" width="8.75" customWidth="1"/>
    <col min="11" max="11" width="7.125" customWidth="1"/>
    <col min="12" max="12" width="7.5" customWidth="1"/>
  </cols>
  <sheetData>
    <row r="1" spans="1:12" ht="35.25" customHeight="1">
      <c r="A1" s="20" t="s">
        <v>1928</v>
      </c>
      <c r="B1" s="20"/>
      <c r="C1" s="20"/>
      <c r="D1" s="20"/>
      <c r="E1" s="20"/>
      <c r="F1" s="20"/>
      <c r="G1" s="20"/>
      <c r="H1" s="20"/>
      <c r="I1" s="20"/>
      <c r="J1" s="20"/>
      <c r="K1" s="20"/>
      <c r="L1" s="20"/>
    </row>
    <row r="2" spans="1:12" ht="36">
      <c r="A2" s="3" t="s">
        <v>1929</v>
      </c>
      <c r="B2" s="3" t="s">
        <v>1930</v>
      </c>
      <c r="C2" s="3" t="s">
        <v>1931</v>
      </c>
      <c r="D2" s="3" t="s">
        <v>1932</v>
      </c>
      <c r="E2" s="3" t="s">
        <v>1933</v>
      </c>
      <c r="F2" s="3" t="s">
        <v>1934</v>
      </c>
      <c r="G2" s="3" t="s">
        <v>1935</v>
      </c>
      <c r="H2" s="3" t="s">
        <v>1936</v>
      </c>
      <c r="I2" s="3" t="s">
        <v>1937</v>
      </c>
      <c r="J2" s="3" t="s">
        <v>121</v>
      </c>
      <c r="K2" s="3" t="s">
        <v>1938</v>
      </c>
      <c r="L2" s="4" t="s">
        <v>1939</v>
      </c>
    </row>
    <row r="3" spans="1:12" ht="96">
      <c r="A3" s="2" t="s">
        <v>1940</v>
      </c>
      <c r="B3" s="2" t="s">
        <v>1941</v>
      </c>
      <c r="C3" s="2" t="s">
        <v>3039</v>
      </c>
      <c r="D3" s="2" t="s">
        <v>3612</v>
      </c>
      <c r="E3" s="2"/>
      <c r="F3" s="2" t="s">
        <v>3048</v>
      </c>
      <c r="G3" s="2" t="s">
        <v>3053</v>
      </c>
      <c r="H3" s="2"/>
      <c r="I3" s="2"/>
      <c r="J3" s="2"/>
      <c r="K3" s="2"/>
      <c r="L3" s="5"/>
    </row>
    <row r="4" spans="1:12" ht="96">
      <c r="A4" s="2" t="s">
        <v>1940</v>
      </c>
      <c r="B4" s="2" t="s">
        <v>3398</v>
      </c>
      <c r="C4" s="2" t="s">
        <v>3040</v>
      </c>
      <c r="D4" s="2" t="s">
        <v>3612</v>
      </c>
      <c r="E4" s="2"/>
      <c r="F4" s="2" t="s">
        <v>3049</v>
      </c>
      <c r="G4" s="2" t="s">
        <v>3054</v>
      </c>
      <c r="H4" s="2"/>
      <c r="I4" s="2"/>
      <c r="J4" s="2"/>
      <c r="K4" s="2"/>
      <c r="L4" s="5"/>
    </row>
    <row r="5" spans="1:12" ht="144">
      <c r="A5" s="2" t="s">
        <v>1940</v>
      </c>
      <c r="B5" s="2" t="s">
        <v>3399</v>
      </c>
      <c r="C5" s="2" t="s">
        <v>3041</v>
      </c>
      <c r="D5" s="2" t="s">
        <v>3612</v>
      </c>
      <c r="E5" s="2"/>
      <c r="F5" s="2" t="s">
        <v>3050</v>
      </c>
      <c r="G5" s="2" t="s">
        <v>1985</v>
      </c>
      <c r="H5" s="2"/>
      <c r="I5" s="2"/>
      <c r="J5" s="2"/>
      <c r="K5" s="2"/>
      <c r="L5" s="5"/>
    </row>
    <row r="6" spans="1:12" ht="96">
      <c r="A6" s="2" t="s">
        <v>1940</v>
      </c>
      <c r="B6" s="2" t="s">
        <v>3400</v>
      </c>
      <c r="C6" s="2" t="s">
        <v>3042</v>
      </c>
      <c r="D6" s="2" t="s">
        <v>3612</v>
      </c>
      <c r="E6" s="2"/>
      <c r="F6" s="2" t="s">
        <v>3051</v>
      </c>
      <c r="G6" s="2" t="s">
        <v>3055</v>
      </c>
      <c r="H6" s="2" t="s">
        <v>1986</v>
      </c>
      <c r="I6" s="2" t="s">
        <v>1987</v>
      </c>
      <c r="J6" s="2"/>
      <c r="K6" s="2"/>
      <c r="L6" s="5"/>
    </row>
    <row r="7" spans="1:12" ht="96">
      <c r="A7" s="2" t="s">
        <v>1940</v>
      </c>
      <c r="B7" s="2" t="s">
        <v>3401</v>
      </c>
      <c r="C7" s="2" t="s">
        <v>3043</v>
      </c>
      <c r="D7" s="2" t="s">
        <v>3613</v>
      </c>
      <c r="E7" s="2"/>
      <c r="F7" s="2" t="s">
        <v>3052</v>
      </c>
      <c r="G7" s="2" t="s">
        <v>3056</v>
      </c>
      <c r="H7" s="2"/>
      <c r="I7" s="2"/>
      <c r="J7" s="2"/>
      <c r="K7" s="2"/>
      <c r="L7" s="5"/>
    </row>
    <row r="8" spans="1:12" ht="168">
      <c r="A8" s="2" t="s">
        <v>1940</v>
      </c>
      <c r="B8" s="2" t="s">
        <v>3402</v>
      </c>
      <c r="C8" s="2" t="s">
        <v>3057</v>
      </c>
      <c r="D8" s="2" t="s">
        <v>3613</v>
      </c>
      <c r="E8" s="2"/>
      <c r="F8" s="2" t="s">
        <v>3403</v>
      </c>
      <c r="G8" s="2" t="s">
        <v>3404</v>
      </c>
      <c r="H8" s="2"/>
      <c r="I8" s="2"/>
      <c r="J8" s="2"/>
      <c r="K8" s="2"/>
      <c r="L8" s="5"/>
    </row>
    <row r="9" spans="1:12" ht="144">
      <c r="A9" s="2" t="s">
        <v>1940</v>
      </c>
      <c r="B9" s="2" t="s">
        <v>3420</v>
      </c>
      <c r="C9" s="2" t="s">
        <v>3405</v>
      </c>
      <c r="D9" s="2" t="s">
        <v>3613</v>
      </c>
      <c r="E9" s="2"/>
      <c r="F9" s="2" t="s">
        <v>3406</v>
      </c>
      <c r="G9" s="2" t="s">
        <v>1985</v>
      </c>
      <c r="H9" s="2"/>
      <c r="I9" s="2"/>
      <c r="J9" s="2"/>
      <c r="K9" s="2"/>
      <c r="L9" s="5"/>
    </row>
    <row r="10" spans="1:12" ht="132">
      <c r="A10" s="2" t="s">
        <v>1940</v>
      </c>
      <c r="B10" s="2" t="s">
        <v>3421</v>
      </c>
      <c r="C10" s="2" t="s">
        <v>3407</v>
      </c>
      <c r="D10" s="2" t="s">
        <v>3613</v>
      </c>
      <c r="E10" s="2"/>
      <c r="F10" s="2" t="s">
        <v>3408</v>
      </c>
      <c r="G10" s="2" t="s">
        <v>1985</v>
      </c>
      <c r="H10" s="2"/>
      <c r="I10" s="2"/>
      <c r="J10" s="2"/>
      <c r="K10" s="2"/>
      <c r="L10" s="5" t="s">
        <v>3409</v>
      </c>
    </row>
    <row r="11" spans="1:12" ht="24">
      <c r="A11" s="2" t="s">
        <v>1940</v>
      </c>
      <c r="B11" s="2" t="s">
        <v>3422</v>
      </c>
      <c r="C11" s="2" t="s">
        <v>2446</v>
      </c>
      <c r="D11" s="2" t="s">
        <v>3613</v>
      </c>
      <c r="E11" s="2"/>
      <c r="F11" s="2" t="s">
        <v>2448</v>
      </c>
      <c r="G11" s="2" t="s">
        <v>2449</v>
      </c>
      <c r="H11" s="2" t="s">
        <v>2450</v>
      </c>
      <c r="I11" s="2" t="s">
        <v>1944</v>
      </c>
      <c r="J11" s="2"/>
      <c r="K11" s="2"/>
      <c r="L11" s="5" t="s">
        <v>3409</v>
      </c>
    </row>
    <row r="12" spans="1:12" ht="192">
      <c r="A12" s="2" t="s">
        <v>1940</v>
      </c>
      <c r="B12" s="2" t="s">
        <v>3423</v>
      </c>
      <c r="C12" s="2" t="s">
        <v>3410</v>
      </c>
      <c r="D12" s="2" t="s">
        <v>3614</v>
      </c>
      <c r="E12" s="2"/>
      <c r="F12" s="2" t="s">
        <v>3411</v>
      </c>
      <c r="G12" s="2"/>
      <c r="H12" s="2"/>
      <c r="I12" s="2"/>
      <c r="J12" s="2"/>
      <c r="K12" s="2"/>
      <c r="L12" s="5" t="s">
        <v>3409</v>
      </c>
    </row>
    <row r="13" spans="1:12" ht="48">
      <c r="A13" s="2" t="s">
        <v>1940</v>
      </c>
      <c r="B13" s="2" t="s">
        <v>3424</v>
      </c>
      <c r="C13" s="2" t="s">
        <v>3412</v>
      </c>
      <c r="D13" s="2" t="s">
        <v>3614</v>
      </c>
      <c r="E13" s="2"/>
      <c r="F13" s="2" t="s">
        <v>3413</v>
      </c>
      <c r="G13" s="2" t="s">
        <v>2475</v>
      </c>
      <c r="H13" s="2" t="s">
        <v>2364</v>
      </c>
      <c r="I13" s="2" t="s">
        <v>1944</v>
      </c>
      <c r="J13" s="2"/>
      <c r="K13" s="2"/>
      <c r="L13" s="5"/>
    </row>
    <row r="14" spans="1:12" ht="96">
      <c r="A14" s="2" t="s">
        <v>1940</v>
      </c>
      <c r="B14" s="2" t="s">
        <v>3425</v>
      </c>
      <c r="C14" s="2" t="s">
        <v>3058</v>
      </c>
      <c r="D14" s="2" t="s">
        <v>3614</v>
      </c>
      <c r="E14" s="2"/>
      <c r="F14" s="2" t="s">
        <v>3061</v>
      </c>
      <c r="G14" s="2" t="s">
        <v>3064</v>
      </c>
      <c r="H14" s="2"/>
      <c r="I14" s="2"/>
      <c r="J14" s="2"/>
      <c r="K14" s="2"/>
      <c r="L14" s="5"/>
    </row>
    <row r="15" spans="1:12" ht="360">
      <c r="A15" s="2" t="s">
        <v>1940</v>
      </c>
      <c r="B15" s="2" t="s">
        <v>3426</v>
      </c>
      <c r="C15" s="2" t="s">
        <v>3059</v>
      </c>
      <c r="D15" s="2" t="s">
        <v>3614</v>
      </c>
      <c r="E15" s="2"/>
      <c r="F15" s="2" t="s">
        <v>3062</v>
      </c>
      <c r="G15" s="2" t="s">
        <v>2244</v>
      </c>
      <c r="H15" s="2"/>
      <c r="I15" s="2"/>
      <c r="J15" s="2"/>
      <c r="K15" s="2"/>
      <c r="L15" s="5"/>
    </row>
    <row r="16" spans="1:12" ht="84">
      <c r="A16" s="2" t="s">
        <v>1940</v>
      </c>
      <c r="B16" s="2" t="s">
        <v>3427</v>
      </c>
      <c r="C16" s="2" t="s">
        <v>3060</v>
      </c>
      <c r="D16" s="2" t="s">
        <v>3614</v>
      </c>
      <c r="E16" s="2"/>
      <c r="F16" s="2" t="s">
        <v>3063</v>
      </c>
      <c r="G16" s="2" t="s">
        <v>3065</v>
      </c>
      <c r="H16" s="2"/>
      <c r="I16" s="2"/>
      <c r="J16" s="2"/>
      <c r="K16" s="2"/>
      <c r="L16" s="5"/>
    </row>
    <row r="17" spans="1:13" ht="132">
      <c r="A17" s="2" t="s">
        <v>1940</v>
      </c>
      <c r="B17" s="2" t="s">
        <v>3428</v>
      </c>
      <c r="C17" s="2" t="s">
        <v>3066</v>
      </c>
      <c r="D17" s="2" t="s">
        <v>3614</v>
      </c>
      <c r="E17" s="2"/>
      <c r="F17" s="2" t="s">
        <v>3068</v>
      </c>
      <c r="G17" s="2" t="s">
        <v>3070</v>
      </c>
      <c r="H17" s="2"/>
      <c r="I17" s="2"/>
      <c r="J17" s="2"/>
      <c r="K17" s="2"/>
      <c r="L17" s="5"/>
      <c r="M17" t="s">
        <v>3409</v>
      </c>
    </row>
    <row r="18" spans="1:13" ht="276">
      <c r="A18" s="2" t="s">
        <v>1940</v>
      </c>
      <c r="B18" s="2" t="s">
        <v>3429</v>
      </c>
      <c r="C18" s="2" t="s">
        <v>3067</v>
      </c>
      <c r="D18" s="2" t="s">
        <v>3614</v>
      </c>
      <c r="E18" s="2"/>
      <c r="F18" s="2" t="s">
        <v>3069</v>
      </c>
      <c r="G18" s="2" t="s">
        <v>3071</v>
      </c>
      <c r="H18" s="2"/>
      <c r="I18" s="2"/>
      <c r="J18" s="2"/>
      <c r="K18" s="2"/>
      <c r="L18" s="5" t="s">
        <v>3072</v>
      </c>
      <c r="M18" t="s">
        <v>3409</v>
      </c>
    </row>
    <row r="19" spans="1:13" ht="72">
      <c r="A19" s="2" t="s">
        <v>1940</v>
      </c>
      <c r="B19" s="2" t="s">
        <v>3430</v>
      </c>
      <c r="C19" s="2" t="s">
        <v>3414</v>
      </c>
      <c r="D19" s="2" t="s">
        <v>3614</v>
      </c>
      <c r="E19" s="2"/>
      <c r="F19" s="2" t="s">
        <v>3073</v>
      </c>
      <c r="G19" s="2" t="s">
        <v>3077</v>
      </c>
      <c r="H19" s="2" t="s">
        <v>2484</v>
      </c>
      <c r="I19" s="2" t="s">
        <v>1944</v>
      </c>
      <c r="J19" s="2"/>
      <c r="K19" s="2"/>
      <c r="L19" s="5"/>
    </row>
    <row r="20" spans="1:13" ht="84">
      <c r="A20" s="2" t="s">
        <v>1940</v>
      </c>
      <c r="B20" s="2" t="s">
        <v>3431</v>
      </c>
      <c r="C20" s="2" t="s">
        <v>3074</v>
      </c>
      <c r="D20" s="2" t="s">
        <v>3614</v>
      </c>
      <c r="E20" s="2"/>
      <c r="F20" s="2" t="s">
        <v>3075</v>
      </c>
      <c r="G20" s="2" t="s">
        <v>1985</v>
      </c>
      <c r="H20" s="2" t="s">
        <v>2485</v>
      </c>
      <c r="I20" s="2" t="s">
        <v>1944</v>
      </c>
      <c r="J20" s="2"/>
      <c r="K20" s="2" t="s">
        <v>2486</v>
      </c>
      <c r="L20" s="5"/>
    </row>
    <row r="21" spans="1:13" ht="38.25" customHeight="1">
      <c r="A21" s="2" t="s">
        <v>1940</v>
      </c>
      <c r="B21" s="2" t="s">
        <v>3432</v>
      </c>
      <c r="C21" s="2" t="s">
        <v>2489</v>
      </c>
      <c r="D21" s="2" t="s">
        <v>3614</v>
      </c>
      <c r="E21" s="2"/>
      <c r="F21" s="2" t="s">
        <v>2490</v>
      </c>
      <c r="G21" s="2"/>
      <c r="H21" s="2"/>
      <c r="I21" s="2"/>
      <c r="J21" s="2" t="s">
        <v>1955</v>
      </c>
      <c r="K21" s="2" t="s">
        <v>2491</v>
      </c>
      <c r="L21" s="5" t="s">
        <v>2492</v>
      </c>
    </row>
    <row r="22" spans="1:13" ht="64.5" customHeight="1">
      <c r="A22" s="2" t="s">
        <v>1940</v>
      </c>
      <c r="B22" s="2" t="s">
        <v>3433</v>
      </c>
      <c r="C22" s="2" t="s">
        <v>3415</v>
      </c>
      <c r="D22" s="2" t="s">
        <v>3614</v>
      </c>
      <c r="E22" s="2"/>
      <c r="F22" s="2" t="s">
        <v>3076</v>
      </c>
      <c r="G22" s="2" t="s">
        <v>1985</v>
      </c>
      <c r="H22" s="2"/>
      <c r="I22" s="2"/>
      <c r="J22" s="2" t="s">
        <v>1955</v>
      </c>
      <c r="K22" s="2"/>
      <c r="L22" s="5"/>
    </row>
    <row r="23" spans="1:13" ht="62.25" customHeight="1">
      <c r="A23" s="2" t="s">
        <v>1940</v>
      </c>
      <c r="B23" s="2" t="s">
        <v>3434</v>
      </c>
      <c r="C23" s="2" t="s">
        <v>3021</v>
      </c>
      <c r="D23" s="2" t="s">
        <v>3614</v>
      </c>
      <c r="E23" s="2"/>
      <c r="F23" s="2" t="s">
        <v>3076</v>
      </c>
      <c r="G23" s="2" t="s">
        <v>1985</v>
      </c>
      <c r="H23" s="2"/>
      <c r="I23" s="2"/>
      <c r="J23" s="2"/>
      <c r="K23" s="2"/>
      <c r="L23" s="5"/>
    </row>
    <row r="24" spans="1:13" ht="63" customHeight="1">
      <c r="A24" s="2" t="s">
        <v>1940</v>
      </c>
      <c r="B24" s="2" t="s">
        <v>3435</v>
      </c>
      <c r="C24" s="2" t="s">
        <v>3022</v>
      </c>
      <c r="D24" s="2" t="s">
        <v>3614</v>
      </c>
      <c r="E24" s="2"/>
      <c r="F24" s="2" t="s">
        <v>3076</v>
      </c>
      <c r="G24" s="2"/>
      <c r="H24" s="2"/>
      <c r="I24" s="2"/>
      <c r="J24" s="2"/>
      <c r="K24" s="2"/>
      <c r="L24" s="5"/>
    </row>
    <row r="25" spans="1:13" ht="36">
      <c r="A25" s="2" t="s">
        <v>1940</v>
      </c>
      <c r="B25" s="2" t="s">
        <v>3436</v>
      </c>
      <c r="C25" s="2" t="s">
        <v>3078</v>
      </c>
      <c r="D25" s="2" t="s">
        <v>3614</v>
      </c>
      <c r="E25" s="2"/>
      <c r="F25" s="2" t="s">
        <v>3079</v>
      </c>
      <c r="G25" s="2" t="s">
        <v>3080</v>
      </c>
      <c r="H25" s="2"/>
      <c r="I25" s="2"/>
      <c r="J25" s="2"/>
      <c r="K25" s="2"/>
      <c r="L25" s="5"/>
      <c r="M25" t="s">
        <v>3409</v>
      </c>
    </row>
    <row r="26" spans="1:13" ht="132">
      <c r="A26" s="2" t="s">
        <v>1940</v>
      </c>
      <c r="B26" s="2" t="s">
        <v>3437</v>
      </c>
      <c r="C26" s="2" t="s">
        <v>3081</v>
      </c>
      <c r="D26" s="2" t="s">
        <v>3614</v>
      </c>
      <c r="E26" s="2"/>
      <c r="F26" s="2" t="s">
        <v>3086</v>
      </c>
      <c r="G26" s="2" t="s">
        <v>3092</v>
      </c>
      <c r="H26" s="2"/>
      <c r="I26" s="2"/>
      <c r="J26" s="2"/>
      <c r="K26" s="2"/>
      <c r="L26" s="5"/>
    </row>
    <row r="27" spans="1:13" ht="108">
      <c r="A27" s="2" t="s">
        <v>1940</v>
      </c>
      <c r="B27" s="2" t="s">
        <v>3438</v>
      </c>
      <c r="C27" s="2" t="s">
        <v>2924</v>
      </c>
      <c r="D27" s="2" t="s">
        <v>3614</v>
      </c>
      <c r="E27" s="2"/>
      <c r="F27" s="2" t="s">
        <v>3087</v>
      </c>
      <c r="G27" s="2" t="s">
        <v>3093</v>
      </c>
      <c r="H27" s="2"/>
      <c r="I27" s="2"/>
      <c r="J27" s="2"/>
      <c r="K27" s="2"/>
      <c r="L27" s="5"/>
    </row>
    <row r="28" spans="1:13" ht="72">
      <c r="A28" s="2" t="s">
        <v>1940</v>
      </c>
      <c r="B28" s="2" t="s">
        <v>3439</v>
      </c>
      <c r="C28" s="2" t="s">
        <v>3082</v>
      </c>
      <c r="D28" s="2" t="s">
        <v>3614</v>
      </c>
      <c r="E28" s="2"/>
      <c r="F28" s="2" t="s">
        <v>3088</v>
      </c>
      <c r="G28" s="2" t="s">
        <v>3094</v>
      </c>
      <c r="H28" s="2"/>
      <c r="I28" s="2"/>
      <c r="J28" s="2"/>
      <c r="K28" s="2"/>
      <c r="L28" s="5"/>
    </row>
    <row r="29" spans="1:13" ht="96">
      <c r="A29" s="2" t="s">
        <v>1940</v>
      </c>
      <c r="B29" s="2" t="s">
        <v>3440</v>
      </c>
      <c r="C29" s="2" t="s">
        <v>3083</v>
      </c>
      <c r="D29" s="2" t="s">
        <v>3614</v>
      </c>
      <c r="E29" s="2"/>
      <c r="F29" s="2" t="s">
        <v>3089</v>
      </c>
      <c r="G29" s="2" t="s">
        <v>1992</v>
      </c>
      <c r="H29" s="2"/>
      <c r="I29" s="2"/>
      <c r="J29" s="2"/>
      <c r="K29" s="2"/>
      <c r="L29" s="5"/>
    </row>
    <row r="30" spans="1:13" ht="48">
      <c r="A30" s="2" t="s">
        <v>1940</v>
      </c>
      <c r="B30" s="2" t="s">
        <v>3441</v>
      </c>
      <c r="C30" s="2" t="s">
        <v>3084</v>
      </c>
      <c r="D30" s="2" t="s">
        <v>3614</v>
      </c>
      <c r="E30" s="2"/>
      <c r="F30" s="2" t="s">
        <v>3090</v>
      </c>
      <c r="G30" s="2" t="s">
        <v>3095</v>
      </c>
      <c r="H30" s="2"/>
      <c r="I30" s="2"/>
      <c r="J30" s="2"/>
      <c r="K30" s="2"/>
      <c r="L30" s="5"/>
    </row>
    <row r="31" spans="1:13" ht="48">
      <c r="A31" s="2" t="s">
        <v>1940</v>
      </c>
      <c r="B31" s="2" t="s">
        <v>3442</v>
      </c>
      <c r="C31" s="2" t="s">
        <v>3085</v>
      </c>
      <c r="D31" s="2" t="s">
        <v>3614</v>
      </c>
      <c r="E31" s="2"/>
      <c r="F31" s="2" t="s">
        <v>3091</v>
      </c>
      <c r="G31" s="2" t="s">
        <v>3093</v>
      </c>
      <c r="H31" s="2"/>
      <c r="I31" s="2"/>
      <c r="J31" s="2"/>
      <c r="K31" s="2"/>
      <c r="L31" s="5"/>
    </row>
    <row r="32" spans="1:13" ht="156">
      <c r="A32" s="2" t="s">
        <v>1940</v>
      </c>
      <c r="B32" s="2" t="s">
        <v>3443</v>
      </c>
      <c r="C32" s="2" t="s">
        <v>3096</v>
      </c>
      <c r="D32" s="2" t="s">
        <v>3614</v>
      </c>
      <c r="E32" s="2"/>
      <c r="F32" s="2" t="s">
        <v>3106</v>
      </c>
      <c r="G32" s="2" t="s">
        <v>1992</v>
      </c>
      <c r="H32" s="2"/>
      <c r="I32" s="2"/>
      <c r="J32" s="2"/>
      <c r="K32" s="2"/>
      <c r="L32" s="5"/>
    </row>
    <row r="33" spans="1:12" ht="36">
      <c r="A33" s="2" t="s">
        <v>1940</v>
      </c>
      <c r="B33" s="2" t="s">
        <v>3444</v>
      </c>
      <c r="C33" s="2" t="s">
        <v>1299</v>
      </c>
      <c r="D33" s="2" t="s">
        <v>3614</v>
      </c>
      <c r="E33" s="2"/>
      <c r="F33" s="2" t="s">
        <v>3107</v>
      </c>
      <c r="G33" s="2" t="s">
        <v>3117</v>
      </c>
      <c r="H33" s="2"/>
      <c r="I33" s="2"/>
      <c r="J33" s="2"/>
      <c r="K33" s="2"/>
      <c r="L33" s="5"/>
    </row>
    <row r="34" spans="1:12" ht="204">
      <c r="A34" s="2" t="s">
        <v>1940</v>
      </c>
      <c r="B34" s="2" t="s">
        <v>3445</v>
      </c>
      <c r="C34" s="2" t="s">
        <v>3097</v>
      </c>
      <c r="D34" s="2" t="s">
        <v>3614</v>
      </c>
      <c r="E34" s="2"/>
      <c r="F34" s="2" t="s">
        <v>3108</v>
      </c>
      <c r="G34" s="2" t="s">
        <v>3117</v>
      </c>
      <c r="H34" s="2"/>
      <c r="I34" s="2"/>
      <c r="J34" s="2"/>
      <c r="K34" s="2"/>
      <c r="L34" s="5"/>
    </row>
    <row r="35" spans="1:12" ht="108">
      <c r="A35" s="2" t="s">
        <v>1940</v>
      </c>
      <c r="B35" s="2" t="s">
        <v>3446</v>
      </c>
      <c r="C35" s="2" t="s">
        <v>3098</v>
      </c>
      <c r="D35" s="2" t="s">
        <v>3614</v>
      </c>
      <c r="E35" s="2"/>
      <c r="F35" s="2" t="s">
        <v>3109</v>
      </c>
      <c r="G35" s="2" t="s">
        <v>3118</v>
      </c>
      <c r="H35" s="2"/>
      <c r="I35" s="2"/>
      <c r="J35" s="2"/>
      <c r="K35" s="2"/>
      <c r="L35" s="5"/>
    </row>
    <row r="36" spans="1:12" ht="180">
      <c r="A36" s="2" t="s">
        <v>1940</v>
      </c>
      <c r="B36" s="2" t="s">
        <v>3447</v>
      </c>
      <c r="C36" s="2" t="s">
        <v>3099</v>
      </c>
      <c r="D36" s="2" t="s">
        <v>3614</v>
      </c>
      <c r="E36" s="2"/>
      <c r="F36" s="2" t="s">
        <v>3110</v>
      </c>
      <c r="G36" s="2" t="s">
        <v>3119</v>
      </c>
      <c r="H36" s="2"/>
      <c r="I36" s="2"/>
      <c r="J36" s="2"/>
      <c r="K36" s="2"/>
      <c r="L36" s="5"/>
    </row>
    <row r="37" spans="1:12" ht="72">
      <c r="A37" s="2" t="s">
        <v>1940</v>
      </c>
      <c r="B37" s="2" t="s">
        <v>3448</v>
      </c>
      <c r="C37" s="2" t="s">
        <v>3100</v>
      </c>
      <c r="D37" s="2" t="s">
        <v>3614</v>
      </c>
      <c r="E37" s="2"/>
      <c r="F37" s="2" t="s">
        <v>3111</v>
      </c>
      <c r="G37" s="2" t="s">
        <v>3119</v>
      </c>
      <c r="H37" s="2"/>
      <c r="I37" s="2"/>
      <c r="J37" s="2"/>
      <c r="K37" s="2"/>
      <c r="L37" s="5"/>
    </row>
    <row r="38" spans="1:12" ht="72">
      <c r="A38" s="2" t="s">
        <v>1940</v>
      </c>
      <c r="B38" s="2" t="s">
        <v>3449</v>
      </c>
      <c r="C38" s="2" t="s">
        <v>3101</v>
      </c>
      <c r="D38" s="2" t="s">
        <v>3614</v>
      </c>
      <c r="E38" s="2"/>
      <c r="F38" s="2" t="s">
        <v>3112</v>
      </c>
      <c r="G38" s="2" t="s">
        <v>3120</v>
      </c>
      <c r="H38" s="2"/>
      <c r="I38" s="2"/>
      <c r="J38" s="2"/>
      <c r="K38" s="2"/>
      <c r="L38" s="5"/>
    </row>
    <row r="39" spans="1:12" ht="48">
      <c r="A39" s="2" t="s">
        <v>1940</v>
      </c>
      <c r="B39" s="2" t="s">
        <v>3450</v>
      </c>
      <c r="C39" s="2" t="s">
        <v>3102</v>
      </c>
      <c r="D39" s="2" t="s">
        <v>3614</v>
      </c>
      <c r="E39" s="2"/>
      <c r="F39" s="2" t="s">
        <v>3113</v>
      </c>
      <c r="G39" s="2" t="s">
        <v>3121</v>
      </c>
      <c r="H39" s="2"/>
      <c r="I39" s="2"/>
      <c r="J39" s="2"/>
      <c r="K39" s="2"/>
      <c r="L39" s="5"/>
    </row>
    <row r="40" spans="1:12" ht="72">
      <c r="A40" s="2" t="s">
        <v>1940</v>
      </c>
      <c r="B40" s="2" t="s">
        <v>3451</v>
      </c>
      <c r="C40" s="2" t="s">
        <v>3104</v>
      </c>
      <c r="D40" s="2" t="s">
        <v>3614</v>
      </c>
      <c r="E40" s="2"/>
      <c r="F40" s="2" t="s">
        <v>3115</v>
      </c>
      <c r="G40" s="2" t="s">
        <v>3122</v>
      </c>
      <c r="H40" s="2"/>
      <c r="I40" s="2"/>
      <c r="J40" s="2"/>
      <c r="K40" s="2"/>
      <c r="L40" s="5"/>
    </row>
    <row r="41" spans="1:12" ht="96">
      <c r="A41" s="2" t="s">
        <v>1940</v>
      </c>
      <c r="B41" s="2" t="s">
        <v>3452</v>
      </c>
      <c r="C41" s="2" t="s">
        <v>3105</v>
      </c>
      <c r="D41" s="2" t="s">
        <v>3614</v>
      </c>
      <c r="E41" s="2"/>
      <c r="F41" s="2" t="s">
        <v>3116</v>
      </c>
      <c r="G41" s="2" t="s">
        <v>3121</v>
      </c>
      <c r="H41" s="2"/>
      <c r="I41" s="2"/>
      <c r="J41" s="2"/>
      <c r="K41" s="2"/>
      <c r="L41" s="5"/>
    </row>
    <row r="42" spans="1:12" ht="120">
      <c r="A42" s="2" t="s">
        <v>1940</v>
      </c>
      <c r="B42" s="2" t="s">
        <v>3453</v>
      </c>
      <c r="C42" s="2" t="s">
        <v>3123</v>
      </c>
      <c r="D42" s="2" t="s">
        <v>3614</v>
      </c>
      <c r="E42" s="2"/>
      <c r="F42" s="2" t="s">
        <v>3148</v>
      </c>
      <c r="G42" s="2" t="s">
        <v>2449</v>
      </c>
      <c r="H42" s="2"/>
      <c r="I42" s="2"/>
      <c r="J42" s="2"/>
      <c r="K42" s="2"/>
      <c r="L42" s="5"/>
    </row>
    <row r="43" spans="1:12" ht="60">
      <c r="A43" s="2" t="s">
        <v>1940</v>
      </c>
      <c r="B43" s="2" t="s">
        <v>3454</v>
      </c>
      <c r="C43" s="2" t="s">
        <v>1381</v>
      </c>
      <c r="D43" s="2" t="s">
        <v>3614</v>
      </c>
      <c r="E43" s="2"/>
      <c r="F43" s="2" t="s">
        <v>3150</v>
      </c>
      <c r="G43" s="2" t="s">
        <v>3186</v>
      </c>
      <c r="H43" s="2"/>
      <c r="I43" s="2"/>
      <c r="J43" s="2"/>
      <c r="K43" s="2"/>
      <c r="L43" s="5"/>
    </row>
    <row r="44" spans="1:12" ht="60">
      <c r="A44" s="2" t="s">
        <v>1940</v>
      </c>
      <c r="B44" s="2" t="s">
        <v>3455</v>
      </c>
      <c r="C44" s="2" t="s">
        <v>1382</v>
      </c>
      <c r="D44" s="2" t="s">
        <v>3614</v>
      </c>
      <c r="E44" s="2"/>
      <c r="F44" s="2" t="s">
        <v>3151</v>
      </c>
      <c r="G44" s="2" t="s">
        <v>3077</v>
      </c>
      <c r="H44" s="2"/>
      <c r="I44" s="2"/>
      <c r="J44" s="2"/>
      <c r="K44" s="2"/>
      <c r="L44" s="5"/>
    </row>
    <row r="45" spans="1:12" ht="180">
      <c r="A45" s="2" t="s">
        <v>1940</v>
      </c>
      <c r="B45" s="2" t="s">
        <v>3456</v>
      </c>
      <c r="C45" s="2" t="s">
        <v>3125</v>
      </c>
      <c r="D45" s="2" t="s">
        <v>3614</v>
      </c>
      <c r="E45" s="2"/>
      <c r="F45" s="2" t="s">
        <v>3152</v>
      </c>
      <c r="G45" s="2" t="s">
        <v>1949</v>
      </c>
      <c r="H45" s="2"/>
      <c r="I45" s="2"/>
      <c r="J45" s="2"/>
      <c r="K45" s="2"/>
      <c r="L45" s="5"/>
    </row>
    <row r="46" spans="1:12" ht="84">
      <c r="A46" s="2" t="s">
        <v>1940</v>
      </c>
      <c r="B46" s="2" t="s">
        <v>3457</v>
      </c>
      <c r="C46" s="2" t="s">
        <v>3126</v>
      </c>
      <c r="D46" s="2" t="s">
        <v>3614</v>
      </c>
      <c r="E46" s="2"/>
      <c r="F46" s="2" t="s">
        <v>3153</v>
      </c>
      <c r="G46" s="2" t="s">
        <v>1985</v>
      </c>
      <c r="H46" s="2"/>
      <c r="I46" s="2"/>
      <c r="J46" s="2"/>
      <c r="K46" s="2"/>
      <c r="L46" s="5"/>
    </row>
    <row r="47" spans="1:12" ht="96">
      <c r="A47" s="2" t="s">
        <v>1940</v>
      </c>
      <c r="B47" s="2" t="s">
        <v>3458</v>
      </c>
      <c r="C47" s="2" t="s">
        <v>1393</v>
      </c>
      <c r="D47" s="2" t="s">
        <v>3614</v>
      </c>
      <c r="E47" s="2"/>
      <c r="F47" s="2" t="s">
        <v>3154</v>
      </c>
      <c r="G47" s="2" t="s">
        <v>1985</v>
      </c>
      <c r="H47" s="2"/>
      <c r="I47" s="2"/>
      <c r="J47" s="2"/>
      <c r="K47" s="2"/>
      <c r="L47" s="5"/>
    </row>
    <row r="48" spans="1:12" ht="72">
      <c r="A48" s="2" t="s">
        <v>1940</v>
      </c>
      <c r="B48" s="2" t="s">
        <v>3459</v>
      </c>
      <c r="C48" s="2" t="s">
        <v>3127</v>
      </c>
      <c r="D48" s="2" t="s">
        <v>3614</v>
      </c>
      <c r="E48" s="2"/>
      <c r="F48" s="2" t="s">
        <v>3155</v>
      </c>
      <c r="G48" s="2" t="s">
        <v>3187</v>
      </c>
      <c r="H48" s="2"/>
      <c r="I48" s="2"/>
      <c r="J48" s="2"/>
      <c r="K48" s="2"/>
      <c r="L48" s="5"/>
    </row>
    <row r="49" spans="1:12" ht="144">
      <c r="A49" s="2" t="s">
        <v>1940</v>
      </c>
      <c r="B49" s="2" t="s">
        <v>3460</v>
      </c>
      <c r="C49" s="2" t="s">
        <v>3128</v>
      </c>
      <c r="D49" s="2" t="s">
        <v>3614</v>
      </c>
      <c r="E49" s="2"/>
      <c r="F49" s="2" t="s">
        <v>3156</v>
      </c>
      <c r="G49" s="2" t="s">
        <v>2104</v>
      </c>
      <c r="H49" s="2"/>
      <c r="I49" s="2"/>
      <c r="J49" s="2"/>
      <c r="K49" s="2"/>
      <c r="L49" s="5"/>
    </row>
    <row r="50" spans="1:12" ht="48">
      <c r="A50" s="2" t="s">
        <v>1940</v>
      </c>
      <c r="B50" s="2" t="s">
        <v>3461</v>
      </c>
      <c r="C50" s="2" t="s">
        <v>3129</v>
      </c>
      <c r="D50" s="2" t="s">
        <v>3614</v>
      </c>
      <c r="E50" s="2"/>
      <c r="F50" s="2" t="s">
        <v>3157</v>
      </c>
      <c r="G50" s="2" t="s">
        <v>3187</v>
      </c>
      <c r="H50" s="2"/>
      <c r="I50" s="2"/>
      <c r="J50" s="2"/>
      <c r="K50" s="2"/>
      <c r="L50" s="5"/>
    </row>
    <row r="51" spans="1:12" ht="216">
      <c r="A51" s="2" t="s">
        <v>1940</v>
      </c>
      <c r="B51" s="2" t="s">
        <v>3462</v>
      </c>
      <c r="C51" s="2" t="s">
        <v>3130</v>
      </c>
      <c r="D51" s="2" t="s">
        <v>3614</v>
      </c>
      <c r="E51" s="2"/>
      <c r="F51" s="2" t="s">
        <v>3158</v>
      </c>
      <c r="G51" s="2" t="s">
        <v>3188</v>
      </c>
      <c r="H51" s="2"/>
      <c r="I51" s="2"/>
      <c r="J51" s="2"/>
      <c r="K51" s="2"/>
      <c r="L51" s="5"/>
    </row>
    <row r="52" spans="1:12" ht="168">
      <c r="A52" s="2" t="s">
        <v>1940</v>
      </c>
      <c r="B52" s="2" t="s">
        <v>3463</v>
      </c>
      <c r="C52" s="2" t="s">
        <v>3131</v>
      </c>
      <c r="D52" s="2" t="s">
        <v>3614</v>
      </c>
      <c r="E52" s="2"/>
      <c r="F52" s="2" t="s">
        <v>3159</v>
      </c>
      <c r="G52" s="2" t="s">
        <v>3186</v>
      </c>
      <c r="H52" s="2"/>
      <c r="I52" s="2"/>
      <c r="J52" s="2"/>
      <c r="K52" s="2"/>
      <c r="L52" s="5"/>
    </row>
    <row r="53" spans="1:12" ht="120">
      <c r="A53" s="2" t="s">
        <v>1940</v>
      </c>
      <c r="B53" s="2" t="s">
        <v>3464</v>
      </c>
      <c r="C53" s="2" t="s">
        <v>3132</v>
      </c>
      <c r="D53" s="2" t="s">
        <v>3614</v>
      </c>
      <c r="E53" s="2"/>
      <c r="F53" s="2" t="s">
        <v>3160</v>
      </c>
      <c r="G53" s="2" t="s">
        <v>3185</v>
      </c>
      <c r="H53" s="2"/>
      <c r="I53" s="2"/>
      <c r="J53" s="2"/>
      <c r="K53" s="2"/>
      <c r="L53" s="5"/>
    </row>
    <row r="54" spans="1:12" ht="192">
      <c r="A54" s="2" t="s">
        <v>1940</v>
      </c>
      <c r="B54" s="2" t="s">
        <v>3465</v>
      </c>
      <c r="C54" s="2" t="s">
        <v>3133</v>
      </c>
      <c r="D54" s="2" t="s">
        <v>3614</v>
      </c>
      <c r="E54" s="2"/>
      <c r="F54" s="2" t="s">
        <v>3161</v>
      </c>
      <c r="G54" s="2" t="s">
        <v>3077</v>
      </c>
      <c r="H54" s="2"/>
      <c r="I54" s="2"/>
      <c r="J54" s="2"/>
      <c r="K54" s="2"/>
      <c r="L54" s="5"/>
    </row>
    <row r="55" spans="1:12" ht="120">
      <c r="A55" s="2" t="s">
        <v>1940</v>
      </c>
      <c r="B55" s="2" t="s">
        <v>3466</v>
      </c>
      <c r="C55" s="2" t="s">
        <v>3134</v>
      </c>
      <c r="D55" s="2" t="s">
        <v>3614</v>
      </c>
      <c r="E55" s="2"/>
      <c r="F55" s="2" t="s">
        <v>3160</v>
      </c>
      <c r="G55" s="2" t="s">
        <v>3077</v>
      </c>
      <c r="H55" s="2"/>
      <c r="I55" s="2"/>
      <c r="J55" s="2"/>
      <c r="K55" s="2"/>
      <c r="L55" s="5"/>
    </row>
    <row r="56" spans="1:12" ht="120">
      <c r="A56" s="2" t="s">
        <v>1940</v>
      </c>
      <c r="B56" s="2" t="s">
        <v>3467</v>
      </c>
      <c r="C56" s="2" t="s">
        <v>3135</v>
      </c>
      <c r="D56" s="2" t="s">
        <v>3614</v>
      </c>
      <c r="E56" s="2"/>
      <c r="F56" s="2" t="s">
        <v>3162</v>
      </c>
      <c r="G56" s="2" t="s">
        <v>3189</v>
      </c>
      <c r="H56" s="2"/>
      <c r="I56" s="2"/>
      <c r="J56" s="2"/>
      <c r="K56" s="2"/>
      <c r="L56" s="5"/>
    </row>
    <row r="57" spans="1:12" ht="72">
      <c r="A57" s="2" t="s">
        <v>1940</v>
      </c>
      <c r="B57" s="2" t="s">
        <v>3468</v>
      </c>
      <c r="C57" s="2" t="s">
        <v>3136</v>
      </c>
      <c r="D57" s="2" t="s">
        <v>3614</v>
      </c>
      <c r="E57" s="2"/>
      <c r="F57" s="2" t="s">
        <v>3163</v>
      </c>
      <c r="G57" s="2" t="s">
        <v>3187</v>
      </c>
      <c r="H57" s="2"/>
      <c r="I57" s="2"/>
      <c r="J57" s="2"/>
      <c r="K57" s="2"/>
      <c r="L57" s="5"/>
    </row>
    <row r="58" spans="1:12" ht="168">
      <c r="A58" s="2" t="s">
        <v>1940</v>
      </c>
      <c r="B58" s="2" t="s">
        <v>3469</v>
      </c>
      <c r="C58" s="2" t="s">
        <v>3137</v>
      </c>
      <c r="D58" s="2" t="s">
        <v>3614</v>
      </c>
      <c r="E58" s="2"/>
      <c r="F58" s="2" t="s">
        <v>3164</v>
      </c>
      <c r="G58" s="2" t="s">
        <v>2428</v>
      </c>
      <c r="H58" s="2"/>
      <c r="I58" s="2"/>
      <c r="J58" s="2"/>
      <c r="K58" s="2"/>
      <c r="L58" s="5"/>
    </row>
    <row r="59" spans="1:12" ht="72">
      <c r="A59" s="2" t="s">
        <v>1940</v>
      </c>
      <c r="B59" s="2" t="s">
        <v>3470</v>
      </c>
      <c r="C59" s="2" t="s">
        <v>3138</v>
      </c>
      <c r="D59" s="2" t="s">
        <v>3614</v>
      </c>
      <c r="E59" s="2"/>
      <c r="F59" s="2" t="s">
        <v>3165</v>
      </c>
      <c r="G59" s="2" t="s">
        <v>3185</v>
      </c>
      <c r="H59" s="2"/>
      <c r="I59" s="2"/>
      <c r="J59" s="2"/>
      <c r="K59" s="2"/>
      <c r="L59" s="5"/>
    </row>
    <row r="60" spans="1:12" ht="60">
      <c r="A60" s="2" t="s">
        <v>1940</v>
      </c>
      <c r="B60" s="2" t="s">
        <v>3471</v>
      </c>
      <c r="C60" s="2" t="s">
        <v>3139</v>
      </c>
      <c r="D60" s="2" t="s">
        <v>3614</v>
      </c>
      <c r="E60" s="2"/>
      <c r="F60" s="2" t="s">
        <v>3166</v>
      </c>
      <c r="G60" s="2" t="s">
        <v>1985</v>
      </c>
      <c r="H60" s="2"/>
      <c r="I60" s="2"/>
      <c r="J60" s="2"/>
      <c r="K60" s="2"/>
      <c r="L60" s="5"/>
    </row>
    <row r="61" spans="1:12" ht="48">
      <c r="A61" s="2" t="s">
        <v>1940</v>
      </c>
      <c r="B61" s="2" t="s">
        <v>3472</v>
      </c>
      <c r="C61" s="2" t="s">
        <v>3140</v>
      </c>
      <c r="D61" s="2" t="s">
        <v>3614</v>
      </c>
      <c r="E61" s="2"/>
      <c r="F61" s="2" t="s">
        <v>3167</v>
      </c>
      <c r="G61" s="2" t="s">
        <v>1985</v>
      </c>
      <c r="H61" s="2"/>
      <c r="I61" s="2"/>
      <c r="J61" s="2"/>
      <c r="K61" s="2"/>
      <c r="L61" s="5"/>
    </row>
    <row r="62" spans="1:12" ht="120">
      <c r="A62" s="2" t="s">
        <v>1940</v>
      </c>
      <c r="B62" s="2" t="s">
        <v>3473</v>
      </c>
      <c r="C62" s="2" t="s">
        <v>42</v>
      </c>
      <c r="D62" s="2" t="s">
        <v>3614</v>
      </c>
      <c r="E62" s="2"/>
      <c r="F62" s="2" t="s">
        <v>3168</v>
      </c>
      <c r="G62" s="2" t="s">
        <v>1985</v>
      </c>
      <c r="H62" s="2"/>
      <c r="I62" s="2"/>
      <c r="J62" s="2"/>
      <c r="K62" s="2"/>
      <c r="L62" s="5"/>
    </row>
    <row r="63" spans="1:12" ht="24">
      <c r="A63" s="2" t="s">
        <v>1940</v>
      </c>
      <c r="B63" s="2" t="s">
        <v>3474</v>
      </c>
      <c r="C63" s="2" t="s">
        <v>1400</v>
      </c>
      <c r="D63" s="2" t="s">
        <v>3614</v>
      </c>
      <c r="E63" s="2"/>
      <c r="F63" s="2" t="s">
        <v>1401</v>
      </c>
      <c r="G63" s="2"/>
      <c r="H63" s="2"/>
      <c r="I63" s="2"/>
      <c r="J63" s="2"/>
      <c r="K63" s="2"/>
      <c r="L63" s="5"/>
    </row>
    <row r="64" spans="1:12" ht="24">
      <c r="A64" s="2" t="s">
        <v>1940</v>
      </c>
      <c r="B64" s="2" t="s">
        <v>3475</v>
      </c>
      <c r="C64" s="2" t="s">
        <v>3141</v>
      </c>
      <c r="D64" s="2" t="s">
        <v>3614</v>
      </c>
      <c r="E64" s="2"/>
      <c r="F64" s="2" t="s">
        <v>3169</v>
      </c>
      <c r="G64" s="2"/>
      <c r="H64" s="2"/>
      <c r="I64" s="2"/>
      <c r="J64" s="2"/>
      <c r="K64" s="2"/>
      <c r="L64" s="5"/>
    </row>
    <row r="65" spans="1:12" ht="24">
      <c r="A65" s="2" t="s">
        <v>1940</v>
      </c>
      <c r="B65" s="2" t="s">
        <v>3476</v>
      </c>
      <c r="C65" s="2" t="s">
        <v>1402</v>
      </c>
      <c r="D65" s="2" t="s">
        <v>3614</v>
      </c>
      <c r="E65" s="2"/>
      <c r="F65" s="2" t="s">
        <v>1403</v>
      </c>
      <c r="G65" s="2"/>
      <c r="H65" s="2"/>
      <c r="I65" s="2"/>
      <c r="J65" s="2"/>
      <c r="K65" s="2"/>
      <c r="L65" s="5"/>
    </row>
    <row r="66" spans="1:12" ht="120">
      <c r="A66" s="2" t="s">
        <v>1940</v>
      </c>
      <c r="B66" s="2" t="s">
        <v>3477</v>
      </c>
      <c r="C66" s="2" t="s">
        <v>3142</v>
      </c>
      <c r="D66" s="2" t="s">
        <v>3614</v>
      </c>
      <c r="E66" s="2"/>
      <c r="F66" s="2" t="s">
        <v>3162</v>
      </c>
      <c r="G66" s="2" t="s">
        <v>3190</v>
      </c>
      <c r="H66" s="2"/>
      <c r="I66" s="2"/>
      <c r="J66" s="2"/>
      <c r="K66" s="2"/>
      <c r="L66" s="5"/>
    </row>
    <row r="67" spans="1:12" ht="180">
      <c r="A67" s="2" t="s">
        <v>1940</v>
      </c>
      <c r="B67" s="2" t="s">
        <v>3478</v>
      </c>
      <c r="C67" s="2" t="s">
        <v>1378</v>
      </c>
      <c r="D67" s="2" t="s">
        <v>3614</v>
      </c>
      <c r="E67" s="2"/>
      <c r="F67" s="2" t="s">
        <v>3170</v>
      </c>
      <c r="G67" s="2" t="s">
        <v>3191</v>
      </c>
      <c r="H67" s="2"/>
      <c r="I67" s="2"/>
      <c r="J67" s="2"/>
      <c r="K67" s="2"/>
      <c r="L67" s="5"/>
    </row>
    <row r="68" spans="1:12" ht="204">
      <c r="A68" s="2" t="s">
        <v>1940</v>
      </c>
      <c r="B68" s="2" t="s">
        <v>3479</v>
      </c>
      <c r="C68" s="2" t="s">
        <v>3143</v>
      </c>
      <c r="D68" s="2" t="s">
        <v>3614</v>
      </c>
      <c r="E68" s="2"/>
      <c r="F68" s="2" t="s">
        <v>3171</v>
      </c>
      <c r="G68" s="2" t="s">
        <v>3122</v>
      </c>
      <c r="H68" s="2"/>
      <c r="I68" s="2"/>
      <c r="J68" s="2"/>
      <c r="K68" s="2"/>
      <c r="L68" s="5"/>
    </row>
    <row r="69" spans="1:12" ht="108">
      <c r="A69" s="2" t="s">
        <v>1940</v>
      </c>
      <c r="B69" s="2" t="s">
        <v>3480</v>
      </c>
      <c r="C69" s="2" t="s">
        <v>1390</v>
      </c>
      <c r="D69" s="2" t="s">
        <v>3614</v>
      </c>
      <c r="E69" s="2"/>
      <c r="F69" s="2" t="s">
        <v>3172</v>
      </c>
      <c r="G69" s="2" t="s">
        <v>3192</v>
      </c>
      <c r="H69" s="2"/>
      <c r="I69" s="2"/>
      <c r="J69" s="2"/>
      <c r="K69" s="2"/>
      <c r="L69" s="5"/>
    </row>
    <row r="70" spans="1:12" ht="48">
      <c r="A70" s="2" t="s">
        <v>1940</v>
      </c>
      <c r="B70" s="2" t="s">
        <v>3481</v>
      </c>
      <c r="C70" s="2" t="s">
        <v>3144</v>
      </c>
      <c r="D70" s="2" t="s">
        <v>3614</v>
      </c>
      <c r="E70" s="2"/>
      <c r="F70" s="2" t="s">
        <v>3173</v>
      </c>
      <c r="G70" s="2" t="s">
        <v>3193</v>
      </c>
      <c r="H70" s="2"/>
      <c r="I70" s="2"/>
      <c r="J70" s="2"/>
      <c r="K70" s="2"/>
      <c r="L70" s="5"/>
    </row>
    <row r="71" spans="1:12" ht="24">
      <c r="A71" s="2" t="s">
        <v>1940</v>
      </c>
      <c r="B71" s="2" t="s">
        <v>3482</v>
      </c>
      <c r="C71" s="2" t="s">
        <v>3145</v>
      </c>
      <c r="D71" s="2" t="s">
        <v>3614</v>
      </c>
      <c r="E71" s="2"/>
      <c r="F71" s="2" t="s">
        <v>3174</v>
      </c>
      <c r="G71" s="2"/>
      <c r="H71" s="2"/>
      <c r="I71" s="2"/>
      <c r="J71" s="2"/>
      <c r="K71" s="2"/>
      <c r="L71" s="5"/>
    </row>
    <row r="72" spans="1:12" ht="120">
      <c r="A72" s="2" t="s">
        <v>1940</v>
      </c>
      <c r="B72" s="2" t="s">
        <v>3483</v>
      </c>
      <c r="C72" s="2" t="s">
        <v>3146</v>
      </c>
      <c r="D72" s="2" t="s">
        <v>3614</v>
      </c>
      <c r="E72" s="2"/>
      <c r="F72" s="2" t="s">
        <v>3175</v>
      </c>
      <c r="G72" s="2" t="s">
        <v>3194</v>
      </c>
      <c r="H72" s="2"/>
      <c r="I72" s="2"/>
      <c r="J72" s="2"/>
      <c r="K72" s="2"/>
      <c r="L72" s="5"/>
    </row>
    <row r="73" spans="1:12" ht="72">
      <c r="A73" s="2" t="s">
        <v>1940</v>
      </c>
      <c r="B73" s="2" t="s">
        <v>3484</v>
      </c>
      <c r="C73" s="2" t="s">
        <v>3147</v>
      </c>
      <c r="D73" s="2" t="s">
        <v>3614</v>
      </c>
      <c r="E73" s="2"/>
      <c r="F73" s="2" t="s">
        <v>3176</v>
      </c>
      <c r="G73" s="2" t="s">
        <v>3195</v>
      </c>
      <c r="H73" s="2"/>
      <c r="I73" s="2"/>
      <c r="J73" s="2"/>
      <c r="K73" s="2"/>
      <c r="L73" s="5"/>
    </row>
    <row r="74" spans="1:12" ht="48">
      <c r="A74" s="2" t="s">
        <v>1940</v>
      </c>
      <c r="B74" s="2" t="s">
        <v>3485</v>
      </c>
      <c r="C74" s="2" t="s">
        <v>3196</v>
      </c>
      <c r="D74" s="2" t="s">
        <v>3614</v>
      </c>
      <c r="E74" s="2"/>
      <c r="F74" s="2" t="s">
        <v>3199</v>
      </c>
      <c r="G74" s="2" t="s">
        <v>3070</v>
      </c>
      <c r="H74" s="2"/>
      <c r="I74" s="2"/>
      <c r="J74" s="2"/>
      <c r="K74" s="2"/>
      <c r="L74" s="5"/>
    </row>
    <row r="75" spans="1:12" ht="132">
      <c r="A75" s="2" t="s">
        <v>1940</v>
      </c>
      <c r="B75" s="2" t="s">
        <v>3486</v>
      </c>
      <c r="C75" s="2" t="s">
        <v>3197</v>
      </c>
      <c r="D75" s="2" t="s">
        <v>3614</v>
      </c>
      <c r="E75" s="2"/>
      <c r="F75" s="2" t="s">
        <v>3200</v>
      </c>
      <c r="G75" s="2" t="s">
        <v>3202</v>
      </c>
      <c r="H75" s="2"/>
      <c r="I75" s="2"/>
      <c r="J75" s="2"/>
      <c r="K75" s="2"/>
      <c r="L75" s="5"/>
    </row>
    <row r="76" spans="1:12" ht="264">
      <c r="A76" s="2" t="s">
        <v>1940</v>
      </c>
      <c r="B76" s="2" t="s">
        <v>3487</v>
      </c>
      <c r="C76" s="2" t="s">
        <v>3198</v>
      </c>
      <c r="D76" s="2" t="s">
        <v>3614</v>
      </c>
      <c r="E76" s="2"/>
      <c r="F76" s="2" t="s">
        <v>3201</v>
      </c>
      <c r="G76" s="2" t="s">
        <v>3203</v>
      </c>
      <c r="H76" s="2"/>
      <c r="I76" s="2"/>
      <c r="J76" s="2"/>
      <c r="K76" s="2"/>
      <c r="L76" s="5"/>
    </row>
    <row r="77" spans="1:12" ht="216">
      <c r="A77" s="2" t="s">
        <v>1940</v>
      </c>
      <c r="B77" s="2" t="s">
        <v>3488</v>
      </c>
      <c r="C77" s="2" t="s">
        <v>3204</v>
      </c>
      <c r="D77" s="2" t="s">
        <v>3614</v>
      </c>
      <c r="E77" s="2"/>
      <c r="F77" s="2" t="s">
        <v>3212</v>
      </c>
      <c r="G77" s="2" t="s">
        <v>3223</v>
      </c>
      <c r="H77" s="2" t="s">
        <v>2488</v>
      </c>
      <c r="I77" s="2" t="s">
        <v>1944</v>
      </c>
      <c r="J77" s="2"/>
      <c r="K77" s="2"/>
      <c r="L77" s="5"/>
    </row>
    <row r="78" spans="1:12" ht="156">
      <c r="A78" s="2" t="s">
        <v>1940</v>
      </c>
      <c r="B78" s="2" t="s">
        <v>3489</v>
      </c>
      <c r="C78" s="2" t="s">
        <v>3205</v>
      </c>
      <c r="D78" s="2" t="s">
        <v>3614</v>
      </c>
      <c r="E78" s="2"/>
      <c r="F78" s="2" t="s">
        <v>3213</v>
      </c>
      <c r="G78" s="2" t="s">
        <v>1949</v>
      </c>
      <c r="H78" s="2" t="s">
        <v>2488</v>
      </c>
      <c r="I78" s="2" t="s">
        <v>1944</v>
      </c>
      <c r="J78" s="2"/>
      <c r="K78" s="2"/>
      <c r="L78" s="5"/>
    </row>
    <row r="79" spans="1:12" ht="96">
      <c r="A79" s="2" t="s">
        <v>1940</v>
      </c>
      <c r="B79" s="2" t="s">
        <v>3490</v>
      </c>
      <c r="C79" s="2" t="s">
        <v>3206</v>
      </c>
      <c r="D79" s="2" t="s">
        <v>3614</v>
      </c>
      <c r="E79" s="2"/>
      <c r="F79" s="2" t="s">
        <v>3214</v>
      </c>
      <c r="G79" s="2" t="s">
        <v>3224</v>
      </c>
      <c r="H79" s="2" t="s">
        <v>1993</v>
      </c>
      <c r="I79" s="2" t="s">
        <v>1944</v>
      </c>
      <c r="J79" s="2"/>
      <c r="K79" s="2"/>
      <c r="L79" s="5"/>
    </row>
    <row r="80" spans="1:12" ht="72">
      <c r="A80" s="2" t="s">
        <v>1940</v>
      </c>
      <c r="B80" s="2" t="s">
        <v>3491</v>
      </c>
      <c r="C80" s="2" t="s">
        <v>3207</v>
      </c>
      <c r="D80" s="2" t="s">
        <v>3614</v>
      </c>
      <c r="E80" s="2"/>
      <c r="F80" s="2" t="s">
        <v>3215</v>
      </c>
      <c r="G80" s="2" t="s">
        <v>3224</v>
      </c>
      <c r="H80" s="2" t="s">
        <v>1993</v>
      </c>
      <c r="I80" s="2" t="s">
        <v>1944</v>
      </c>
      <c r="J80" s="2"/>
      <c r="K80" s="2"/>
      <c r="L80" s="5"/>
    </row>
    <row r="81" spans="1:13" ht="72">
      <c r="A81" s="2" t="s">
        <v>1940</v>
      </c>
      <c r="B81" s="2" t="s">
        <v>3492</v>
      </c>
      <c r="C81" s="2" t="s">
        <v>3208</v>
      </c>
      <c r="D81" s="2" t="s">
        <v>3614</v>
      </c>
      <c r="E81" s="2"/>
      <c r="F81" s="2" t="s">
        <v>3216</v>
      </c>
      <c r="G81" s="2" t="s">
        <v>1949</v>
      </c>
      <c r="H81" s="2" t="s">
        <v>2488</v>
      </c>
      <c r="I81" s="2" t="s">
        <v>1944</v>
      </c>
      <c r="J81" s="2"/>
      <c r="K81" s="2"/>
      <c r="L81" s="5"/>
    </row>
    <row r="82" spans="1:13" ht="36">
      <c r="A82" s="2" t="s">
        <v>1940</v>
      </c>
      <c r="B82" s="2" t="s">
        <v>3493</v>
      </c>
      <c r="C82" s="2" t="s">
        <v>43</v>
      </c>
      <c r="D82" s="2" t="s">
        <v>3614</v>
      </c>
      <c r="E82" s="2"/>
      <c r="F82" s="2" t="s">
        <v>3217</v>
      </c>
      <c r="G82" s="2" t="s">
        <v>3225</v>
      </c>
      <c r="H82" s="2" t="s">
        <v>2488</v>
      </c>
      <c r="I82" s="2" t="s">
        <v>1944</v>
      </c>
      <c r="J82" s="2"/>
      <c r="K82" s="2"/>
      <c r="L82" s="5"/>
    </row>
    <row r="83" spans="1:13" ht="108">
      <c r="A83" s="2" t="s">
        <v>1940</v>
      </c>
      <c r="B83" s="2" t="s">
        <v>3494</v>
      </c>
      <c r="C83" s="2" t="s">
        <v>3209</v>
      </c>
      <c r="D83" s="2" t="s">
        <v>3614</v>
      </c>
      <c r="E83" s="2"/>
      <c r="F83" s="2" t="s">
        <v>3218</v>
      </c>
      <c r="G83" s="2" t="s">
        <v>1678</v>
      </c>
      <c r="H83" s="2" t="s">
        <v>2488</v>
      </c>
      <c r="I83" s="2" t="s">
        <v>1944</v>
      </c>
      <c r="J83" s="2"/>
      <c r="K83" s="2"/>
      <c r="L83" s="5"/>
    </row>
    <row r="84" spans="1:13" ht="36">
      <c r="A84" s="2" t="s">
        <v>1940</v>
      </c>
      <c r="B84" s="2" t="s">
        <v>3495</v>
      </c>
      <c r="C84" s="2" t="s">
        <v>3210</v>
      </c>
      <c r="D84" s="2" t="s">
        <v>3614</v>
      </c>
      <c r="E84" s="2"/>
      <c r="F84" s="2" t="s">
        <v>3219</v>
      </c>
      <c r="G84" s="2" t="s">
        <v>3226</v>
      </c>
      <c r="H84" s="2" t="s">
        <v>2488</v>
      </c>
      <c r="I84" s="2" t="s">
        <v>1944</v>
      </c>
      <c r="J84" s="2"/>
      <c r="K84" s="2"/>
      <c r="L84" s="5"/>
    </row>
    <row r="85" spans="1:13" ht="192">
      <c r="A85" s="2" t="s">
        <v>1940</v>
      </c>
      <c r="B85" s="2" t="s">
        <v>3496</v>
      </c>
      <c r="C85" s="2" t="s">
        <v>3211</v>
      </c>
      <c r="D85" s="2" t="s">
        <v>3614</v>
      </c>
      <c r="E85" s="2"/>
      <c r="F85" s="2" t="s">
        <v>3220</v>
      </c>
      <c r="G85" s="2" t="s">
        <v>3227</v>
      </c>
      <c r="H85" s="2" t="s">
        <v>2488</v>
      </c>
      <c r="I85" s="2" t="s">
        <v>1944</v>
      </c>
      <c r="J85" s="2"/>
      <c r="K85" s="2"/>
      <c r="L85" s="5"/>
    </row>
    <row r="86" spans="1:13" ht="36">
      <c r="A86" s="2" t="s">
        <v>1940</v>
      </c>
      <c r="B86" s="2" t="s">
        <v>3497</v>
      </c>
      <c r="C86" s="2" t="s">
        <v>1602</v>
      </c>
      <c r="D86" s="2" t="s">
        <v>3614</v>
      </c>
      <c r="E86" s="2"/>
      <c r="F86" s="2" t="s">
        <v>3221</v>
      </c>
      <c r="G86" s="2" t="s">
        <v>1949</v>
      </c>
      <c r="H86" s="2" t="s">
        <v>2488</v>
      </c>
      <c r="I86" s="2" t="s">
        <v>1944</v>
      </c>
      <c r="J86" s="2"/>
      <c r="K86" s="2"/>
      <c r="L86" s="5"/>
    </row>
    <row r="87" spans="1:13" ht="108">
      <c r="A87" s="2" t="s">
        <v>1940</v>
      </c>
      <c r="B87" s="2" t="s">
        <v>3498</v>
      </c>
      <c r="C87" s="2" t="s">
        <v>1603</v>
      </c>
      <c r="D87" s="2" t="s">
        <v>3614</v>
      </c>
      <c r="E87" s="2"/>
      <c r="F87" s="2" t="s">
        <v>3222</v>
      </c>
      <c r="G87" s="2" t="s">
        <v>3227</v>
      </c>
      <c r="H87" s="2" t="s">
        <v>2488</v>
      </c>
      <c r="I87" s="2" t="s">
        <v>1944</v>
      </c>
      <c r="J87" s="2"/>
      <c r="K87" s="2"/>
      <c r="L87" s="5"/>
    </row>
    <row r="88" spans="1:13" ht="96">
      <c r="A88" s="2" t="s">
        <v>1940</v>
      </c>
      <c r="B88" s="2" t="s">
        <v>3499</v>
      </c>
      <c r="C88" s="2" t="s">
        <v>3228</v>
      </c>
      <c r="D88" s="2" t="s">
        <v>3614</v>
      </c>
      <c r="E88" s="2"/>
      <c r="F88" s="2" t="s">
        <v>3232</v>
      </c>
      <c r="G88" s="2" t="s">
        <v>3236</v>
      </c>
      <c r="H88" s="2"/>
      <c r="I88" s="2"/>
      <c r="J88" s="2"/>
      <c r="K88" s="2"/>
      <c r="L88" s="5"/>
      <c r="M88" t="s">
        <v>3409</v>
      </c>
    </row>
    <row r="89" spans="1:13" ht="60">
      <c r="A89" s="2" t="s">
        <v>1940</v>
      </c>
      <c r="B89" s="2" t="s">
        <v>3500</v>
      </c>
      <c r="C89" s="2" t="s">
        <v>3229</v>
      </c>
      <c r="D89" s="2" t="s">
        <v>3614</v>
      </c>
      <c r="E89" s="2"/>
      <c r="F89" s="2" t="s">
        <v>3233</v>
      </c>
      <c r="G89" s="2" t="s">
        <v>3237</v>
      </c>
      <c r="H89" s="2"/>
      <c r="I89" s="2"/>
      <c r="J89" s="2"/>
      <c r="K89" s="2"/>
      <c r="L89" s="5"/>
      <c r="M89" t="s">
        <v>3409</v>
      </c>
    </row>
    <row r="90" spans="1:13" ht="48">
      <c r="A90" s="2" t="s">
        <v>1940</v>
      </c>
      <c r="B90" s="2" t="s">
        <v>3501</v>
      </c>
      <c r="C90" s="2" t="s">
        <v>3230</v>
      </c>
      <c r="D90" s="2" t="s">
        <v>3614</v>
      </c>
      <c r="E90" s="2"/>
      <c r="F90" s="2" t="s">
        <v>3234</v>
      </c>
      <c r="G90" s="2" t="s">
        <v>3238</v>
      </c>
      <c r="H90" s="2"/>
      <c r="I90" s="2"/>
      <c r="J90" s="2"/>
      <c r="K90" s="2"/>
      <c r="L90" s="5"/>
      <c r="M90" t="s">
        <v>3409</v>
      </c>
    </row>
    <row r="91" spans="1:13" ht="192">
      <c r="A91" s="2" t="s">
        <v>1940</v>
      </c>
      <c r="B91" s="2" t="s">
        <v>3502</v>
      </c>
      <c r="C91" s="2" t="s">
        <v>3231</v>
      </c>
      <c r="D91" s="2" t="s">
        <v>3614</v>
      </c>
      <c r="E91" s="2"/>
      <c r="F91" s="2" t="s">
        <v>3235</v>
      </c>
      <c r="G91" s="2" t="s">
        <v>3239</v>
      </c>
      <c r="H91" s="2"/>
      <c r="I91" s="2"/>
      <c r="J91" s="2"/>
      <c r="K91" s="2"/>
      <c r="L91" s="5"/>
      <c r="M91" t="s">
        <v>3409</v>
      </c>
    </row>
    <row r="92" spans="1:13" ht="84">
      <c r="A92" s="2" t="s">
        <v>1940</v>
      </c>
      <c r="B92" s="2" t="s">
        <v>3503</v>
      </c>
      <c r="C92" s="2" t="s">
        <v>3240</v>
      </c>
      <c r="D92" s="2" t="s">
        <v>3614</v>
      </c>
      <c r="E92" s="2"/>
      <c r="F92" s="2" t="s">
        <v>3241</v>
      </c>
      <c r="G92" s="2" t="s">
        <v>3242</v>
      </c>
      <c r="H92" s="2" t="s">
        <v>1659</v>
      </c>
      <c r="I92" s="2" t="s">
        <v>1944</v>
      </c>
      <c r="J92" s="2"/>
      <c r="K92" s="2"/>
      <c r="L92" s="5"/>
    </row>
    <row r="93" spans="1:13" ht="144">
      <c r="A93" s="2" t="s">
        <v>1940</v>
      </c>
      <c r="B93" s="2" t="s">
        <v>3504</v>
      </c>
      <c r="C93" s="2" t="s">
        <v>3243</v>
      </c>
      <c r="D93" s="2" t="s">
        <v>3614</v>
      </c>
      <c r="E93" s="2"/>
      <c r="F93" s="2" t="s">
        <v>3253</v>
      </c>
      <c r="G93" s="2" t="s">
        <v>3265</v>
      </c>
      <c r="H93" s="2"/>
      <c r="I93" s="2"/>
      <c r="J93" s="2"/>
      <c r="K93" s="2"/>
      <c r="L93" s="5"/>
    </row>
    <row r="94" spans="1:13" ht="60">
      <c r="A94" s="2" t="s">
        <v>1940</v>
      </c>
      <c r="B94" s="2" t="s">
        <v>3505</v>
      </c>
      <c r="C94" s="2" t="s">
        <v>3244</v>
      </c>
      <c r="D94" s="2" t="s">
        <v>3614</v>
      </c>
      <c r="E94" s="2"/>
      <c r="F94" s="2" t="s">
        <v>3254</v>
      </c>
      <c r="G94" s="2" t="s">
        <v>1949</v>
      </c>
      <c r="H94" s="2"/>
      <c r="I94" s="2"/>
      <c r="J94" s="2"/>
      <c r="K94" s="2"/>
      <c r="L94" s="5"/>
    </row>
    <row r="95" spans="1:13" ht="48">
      <c r="A95" s="2" t="s">
        <v>1940</v>
      </c>
      <c r="B95" s="2" t="s">
        <v>3506</v>
      </c>
      <c r="C95" s="2" t="s">
        <v>3245</v>
      </c>
      <c r="D95" s="2" t="s">
        <v>3614</v>
      </c>
      <c r="E95" s="2"/>
      <c r="F95" s="2" t="s">
        <v>3255</v>
      </c>
      <c r="G95" s="2" t="s">
        <v>1235</v>
      </c>
      <c r="H95" s="2"/>
      <c r="I95" s="2"/>
      <c r="J95" s="2"/>
      <c r="K95" s="2"/>
      <c r="L95" s="5"/>
    </row>
    <row r="96" spans="1:13" ht="108">
      <c r="A96" s="2" t="s">
        <v>1940</v>
      </c>
      <c r="B96" s="2" t="s">
        <v>3507</v>
      </c>
      <c r="C96" s="2" t="s">
        <v>3246</v>
      </c>
      <c r="D96" s="2" t="s">
        <v>3614</v>
      </c>
      <c r="E96" s="2"/>
      <c r="F96" s="2" t="s">
        <v>3256</v>
      </c>
      <c r="G96" s="2" t="s">
        <v>3266</v>
      </c>
      <c r="H96" s="2"/>
      <c r="I96" s="2"/>
      <c r="J96" s="2"/>
      <c r="K96" s="2"/>
      <c r="L96" s="5"/>
    </row>
    <row r="97" spans="1:13" ht="84">
      <c r="A97" s="2" t="s">
        <v>1940</v>
      </c>
      <c r="B97" s="2" t="s">
        <v>3508</v>
      </c>
      <c r="C97" s="2" t="s">
        <v>47</v>
      </c>
      <c r="D97" s="2" t="s">
        <v>3614</v>
      </c>
      <c r="E97" s="2"/>
      <c r="F97" s="2" t="s">
        <v>3257</v>
      </c>
      <c r="G97" s="2" t="s">
        <v>3267</v>
      </c>
      <c r="H97" s="2"/>
      <c r="I97" s="2"/>
      <c r="J97" s="2"/>
      <c r="K97" s="2"/>
      <c r="L97" s="5"/>
    </row>
    <row r="98" spans="1:13" ht="60">
      <c r="A98" s="2" t="s">
        <v>1940</v>
      </c>
      <c r="B98" s="2" t="s">
        <v>3509</v>
      </c>
      <c r="C98" s="2" t="s">
        <v>3247</v>
      </c>
      <c r="D98" s="2" t="s">
        <v>3614</v>
      </c>
      <c r="E98" s="2"/>
      <c r="F98" s="2" t="s">
        <v>3258</v>
      </c>
      <c r="G98" s="2" t="s">
        <v>3268</v>
      </c>
      <c r="H98" s="2"/>
      <c r="I98" s="2"/>
      <c r="J98" s="2"/>
      <c r="K98" s="2"/>
      <c r="L98" s="5"/>
    </row>
    <row r="99" spans="1:13" ht="84">
      <c r="A99" s="2" t="s">
        <v>1940</v>
      </c>
      <c r="B99" s="2" t="s">
        <v>3510</v>
      </c>
      <c r="C99" s="2" t="s">
        <v>3248</v>
      </c>
      <c r="D99" s="2" t="s">
        <v>3614</v>
      </c>
      <c r="E99" s="2"/>
      <c r="F99" s="2" t="s">
        <v>3259</v>
      </c>
      <c r="G99" s="2" t="s">
        <v>1985</v>
      </c>
      <c r="H99" s="2"/>
      <c r="I99" s="2"/>
      <c r="J99" s="2"/>
      <c r="K99" s="2"/>
      <c r="L99" s="5"/>
    </row>
    <row r="100" spans="1:13" ht="60">
      <c r="A100" s="2" t="s">
        <v>1940</v>
      </c>
      <c r="B100" s="2" t="s">
        <v>3511</v>
      </c>
      <c r="C100" s="2" t="s">
        <v>1676</v>
      </c>
      <c r="D100" s="2" t="s">
        <v>3614</v>
      </c>
      <c r="E100" s="2"/>
      <c r="F100" s="2" t="s">
        <v>3260</v>
      </c>
      <c r="G100" s="2" t="s">
        <v>3269</v>
      </c>
      <c r="H100" s="2"/>
      <c r="I100" s="2"/>
      <c r="J100" s="2"/>
      <c r="K100" s="2"/>
      <c r="L100" s="5"/>
    </row>
    <row r="101" spans="1:13" ht="84">
      <c r="A101" s="2" t="s">
        <v>1940</v>
      </c>
      <c r="B101" s="2" t="s">
        <v>3512</v>
      </c>
      <c r="C101" s="2" t="s">
        <v>3249</v>
      </c>
      <c r="D101" s="2" t="s">
        <v>3614</v>
      </c>
      <c r="E101" s="2"/>
      <c r="F101" s="2" t="s">
        <v>3261</v>
      </c>
      <c r="G101" s="2" t="s">
        <v>3270</v>
      </c>
      <c r="H101" s="2"/>
      <c r="I101" s="2"/>
      <c r="J101" s="2"/>
      <c r="K101" s="2"/>
      <c r="L101" s="5"/>
    </row>
    <row r="102" spans="1:13" ht="84">
      <c r="A102" s="2" t="s">
        <v>1940</v>
      </c>
      <c r="B102" s="2" t="s">
        <v>3513</v>
      </c>
      <c r="C102" s="2" t="s">
        <v>3250</v>
      </c>
      <c r="D102" s="2" t="s">
        <v>3614</v>
      </c>
      <c r="E102" s="2"/>
      <c r="F102" s="2" t="s">
        <v>3262</v>
      </c>
      <c r="G102" s="2" t="s">
        <v>3269</v>
      </c>
      <c r="H102" s="2"/>
      <c r="I102" s="2"/>
      <c r="J102" s="2"/>
      <c r="K102" s="2"/>
      <c r="L102" s="5"/>
    </row>
    <row r="103" spans="1:13" ht="60">
      <c r="A103" s="2" t="s">
        <v>1940</v>
      </c>
      <c r="B103" s="2" t="s">
        <v>3514</v>
      </c>
      <c r="C103" s="2" t="s">
        <v>3251</v>
      </c>
      <c r="D103" s="2" t="s">
        <v>3614</v>
      </c>
      <c r="E103" s="2"/>
      <c r="F103" s="2" t="s">
        <v>3263</v>
      </c>
      <c r="G103" s="2" t="s">
        <v>3185</v>
      </c>
      <c r="H103" s="2"/>
      <c r="I103" s="2"/>
      <c r="J103" s="2"/>
      <c r="K103" s="2"/>
      <c r="L103" s="5"/>
    </row>
    <row r="104" spans="1:13" ht="24">
      <c r="A104" s="2" t="s">
        <v>1940</v>
      </c>
      <c r="B104" s="2" t="s">
        <v>3515</v>
      </c>
      <c r="C104" s="2" t="s">
        <v>3252</v>
      </c>
      <c r="D104" s="2" t="s">
        <v>3614</v>
      </c>
      <c r="E104" s="2"/>
      <c r="F104" s="2" t="s">
        <v>3264</v>
      </c>
      <c r="G104" s="2" t="s">
        <v>1949</v>
      </c>
      <c r="H104" s="2"/>
      <c r="I104" s="2"/>
      <c r="J104" s="2"/>
      <c r="K104" s="2"/>
      <c r="L104" s="5"/>
    </row>
    <row r="105" spans="1:13" ht="60">
      <c r="A105" s="2" t="s">
        <v>1940</v>
      </c>
      <c r="B105" s="2" t="s">
        <v>3516</v>
      </c>
      <c r="C105" s="2" t="s">
        <v>1660</v>
      </c>
      <c r="D105" s="2" t="s">
        <v>3614</v>
      </c>
      <c r="E105" s="2"/>
      <c r="F105" s="2" t="s">
        <v>3275</v>
      </c>
      <c r="G105" s="2" t="s">
        <v>2497</v>
      </c>
      <c r="H105" s="2"/>
      <c r="I105" s="2"/>
      <c r="J105" s="2"/>
      <c r="K105" s="2"/>
      <c r="L105" s="5"/>
      <c r="M105" t="s">
        <v>3409</v>
      </c>
    </row>
    <row r="106" spans="1:13" ht="96">
      <c r="A106" s="2" t="s">
        <v>1940</v>
      </c>
      <c r="B106" s="2" t="s">
        <v>3517</v>
      </c>
      <c r="C106" s="2" t="s">
        <v>3271</v>
      </c>
      <c r="D106" s="2" t="s">
        <v>3614</v>
      </c>
      <c r="E106" s="2"/>
      <c r="F106" s="2" t="s">
        <v>3276</v>
      </c>
      <c r="G106" s="2" t="s">
        <v>3280</v>
      </c>
      <c r="H106" s="2"/>
      <c r="I106" s="2"/>
      <c r="J106" s="2"/>
      <c r="K106" s="2"/>
      <c r="L106" s="5"/>
      <c r="M106" t="s">
        <v>3409</v>
      </c>
    </row>
    <row r="107" spans="1:13" ht="168">
      <c r="A107" s="2" t="s">
        <v>1940</v>
      </c>
      <c r="B107" s="2" t="s">
        <v>3518</v>
      </c>
      <c r="C107" s="2" t="s">
        <v>3272</v>
      </c>
      <c r="D107" s="2" t="s">
        <v>3614</v>
      </c>
      <c r="E107" s="2"/>
      <c r="F107" s="2" t="s">
        <v>3277</v>
      </c>
      <c r="G107" s="2" t="s">
        <v>3281</v>
      </c>
      <c r="H107" s="2"/>
      <c r="I107" s="2"/>
      <c r="J107" s="2"/>
      <c r="K107" s="2"/>
      <c r="L107" s="5"/>
      <c r="M107" t="s">
        <v>3409</v>
      </c>
    </row>
    <row r="108" spans="1:13" ht="84">
      <c r="A108" s="2" t="s">
        <v>1940</v>
      </c>
      <c r="B108" s="2" t="s">
        <v>3519</v>
      </c>
      <c r="C108" s="2" t="s">
        <v>3273</v>
      </c>
      <c r="D108" s="2" t="s">
        <v>3614</v>
      </c>
      <c r="E108" s="2"/>
      <c r="F108" s="2" t="s">
        <v>3278</v>
      </c>
      <c r="G108" s="2" t="s">
        <v>1985</v>
      </c>
      <c r="H108" s="2"/>
      <c r="I108" s="2"/>
      <c r="J108" s="2"/>
      <c r="K108" s="2"/>
      <c r="L108" s="5"/>
      <c r="M108" t="s">
        <v>3409</v>
      </c>
    </row>
    <row r="109" spans="1:13" ht="144">
      <c r="A109" s="2" t="s">
        <v>1940</v>
      </c>
      <c r="B109" s="2" t="s">
        <v>3520</v>
      </c>
      <c r="C109" s="2" t="s">
        <v>3274</v>
      </c>
      <c r="D109" s="2" t="s">
        <v>3614</v>
      </c>
      <c r="E109" s="2"/>
      <c r="F109" s="2" t="s">
        <v>3279</v>
      </c>
      <c r="G109" s="2" t="s">
        <v>3282</v>
      </c>
      <c r="H109" s="2"/>
      <c r="I109" s="2"/>
      <c r="J109" s="2"/>
      <c r="K109" s="2"/>
      <c r="L109" s="5"/>
      <c r="M109" t="s">
        <v>3409</v>
      </c>
    </row>
    <row r="110" spans="1:13" ht="72">
      <c r="A110" s="2" t="s">
        <v>1940</v>
      </c>
      <c r="B110" s="2" t="s">
        <v>3521</v>
      </c>
      <c r="C110" s="2" t="s">
        <v>3305</v>
      </c>
      <c r="D110" s="2" t="s">
        <v>3614</v>
      </c>
      <c r="E110" s="2"/>
      <c r="F110" s="2" t="s">
        <v>1687</v>
      </c>
      <c r="G110" s="2" t="s">
        <v>3306</v>
      </c>
      <c r="H110" s="2" t="s">
        <v>1986</v>
      </c>
      <c r="I110" s="2" t="s">
        <v>1944</v>
      </c>
      <c r="J110" s="2"/>
      <c r="K110" s="2"/>
      <c r="L110" s="5"/>
    </row>
    <row r="111" spans="1:13" ht="36">
      <c r="A111" s="2" t="s">
        <v>1940</v>
      </c>
      <c r="B111" s="2" t="s">
        <v>3522</v>
      </c>
      <c r="C111" s="2" t="s">
        <v>3307</v>
      </c>
      <c r="D111" s="2" t="s">
        <v>3614</v>
      </c>
      <c r="E111" s="2"/>
      <c r="F111" s="2" t="s">
        <v>3308</v>
      </c>
      <c r="G111" s="2"/>
      <c r="H111" s="2"/>
      <c r="I111" s="2"/>
      <c r="J111" s="2"/>
      <c r="K111" s="2"/>
      <c r="L111" s="5"/>
    </row>
    <row r="112" spans="1:13" ht="72">
      <c r="A112" s="2" t="s">
        <v>1940</v>
      </c>
      <c r="B112" s="2" t="s">
        <v>3523</v>
      </c>
      <c r="C112" s="2" t="s">
        <v>3309</v>
      </c>
      <c r="D112" s="2" t="s">
        <v>3614</v>
      </c>
      <c r="E112" s="2"/>
      <c r="F112" s="2" t="s">
        <v>3310</v>
      </c>
      <c r="G112" s="2" t="s">
        <v>3312</v>
      </c>
      <c r="H112" s="2"/>
      <c r="I112" s="2"/>
      <c r="J112" s="2"/>
      <c r="K112" s="2"/>
      <c r="L112" s="5"/>
    </row>
    <row r="113" spans="1:12" ht="72">
      <c r="A113" s="2" t="s">
        <v>1940</v>
      </c>
      <c r="B113" s="2" t="s">
        <v>3524</v>
      </c>
      <c r="C113" s="2" t="s">
        <v>1688</v>
      </c>
      <c r="D113" s="2" t="s">
        <v>3614</v>
      </c>
      <c r="E113" s="2"/>
      <c r="F113" s="2" t="s">
        <v>3311</v>
      </c>
      <c r="G113" s="2" t="s">
        <v>1985</v>
      </c>
      <c r="H113" s="2"/>
      <c r="I113" s="2"/>
      <c r="J113" s="2" t="s">
        <v>1955</v>
      </c>
      <c r="K113" s="2"/>
      <c r="L113" s="5"/>
    </row>
    <row r="114" spans="1:12" ht="216">
      <c r="A114" s="2" t="s">
        <v>1940</v>
      </c>
      <c r="B114" s="2" t="s">
        <v>3525</v>
      </c>
      <c r="C114" s="2" t="s">
        <v>3313</v>
      </c>
      <c r="D114" s="2" t="s">
        <v>3614</v>
      </c>
      <c r="E114" s="2"/>
      <c r="F114" s="2" t="s">
        <v>3314</v>
      </c>
      <c r="G114" s="2" t="s">
        <v>3315</v>
      </c>
      <c r="H114" s="2"/>
      <c r="I114" s="2"/>
      <c r="J114" s="2"/>
      <c r="K114" s="2"/>
      <c r="L114" s="5"/>
    </row>
    <row r="115" spans="1:12" ht="144">
      <c r="A115" s="2" t="s">
        <v>1940</v>
      </c>
      <c r="B115" s="2" t="s">
        <v>3526</v>
      </c>
      <c r="C115" s="2" t="s">
        <v>338</v>
      </c>
      <c r="D115" s="2" t="s">
        <v>3614</v>
      </c>
      <c r="E115" s="2"/>
      <c r="F115" s="2" t="s">
        <v>3316</v>
      </c>
      <c r="G115" s="2" t="s">
        <v>3416</v>
      </c>
      <c r="H115" s="2" t="s">
        <v>339</v>
      </c>
      <c r="I115" s="2" t="s">
        <v>1944</v>
      </c>
      <c r="J115" s="2"/>
      <c r="K115" s="2"/>
      <c r="L115" s="5" t="s">
        <v>340</v>
      </c>
    </row>
    <row r="116" spans="1:12" ht="336">
      <c r="A116" s="2" t="s">
        <v>1940</v>
      </c>
      <c r="B116" s="2" t="s">
        <v>3527</v>
      </c>
      <c r="C116" s="2" t="s">
        <v>3317</v>
      </c>
      <c r="D116" s="2" t="s">
        <v>3614</v>
      </c>
      <c r="E116" s="2"/>
      <c r="F116" s="2" t="s">
        <v>3322</v>
      </c>
      <c r="G116" s="2" t="s">
        <v>3328</v>
      </c>
      <c r="H116" s="2"/>
      <c r="I116" s="2"/>
      <c r="J116" s="2"/>
      <c r="K116" s="2"/>
      <c r="L116" s="5"/>
    </row>
    <row r="117" spans="1:12" ht="336">
      <c r="A117" s="2" t="s">
        <v>1940</v>
      </c>
      <c r="B117" s="2" t="s">
        <v>3528</v>
      </c>
      <c r="C117" s="2" t="s">
        <v>3318</v>
      </c>
      <c r="D117" s="2" t="s">
        <v>3614</v>
      </c>
      <c r="E117" s="2"/>
      <c r="F117" s="2" t="s">
        <v>3323</v>
      </c>
      <c r="G117" s="2" t="s">
        <v>1985</v>
      </c>
      <c r="H117" s="2"/>
      <c r="I117" s="2"/>
      <c r="J117" s="2"/>
      <c r="K117" s="2"/>
      <c r="L117" s="5"/>
    </row>
    <row r="118" spans="1:12" ht="72">
      <c r="A118" s="2" t="s">
        <v>1940</v>
      </c>
      <c r="B118" s="2" t="s">
        <v>3529</v>
      </c>
      <c r="C118" s="2" t="s">
        <v>3319</v>
      </c>
      <c r="D118" s="2" t="s">
        <v>3614</v>
      </c>
      <c r="E118" s="2"/>
      <c r="F118" s="2" t="s">
        <v>3324</v>
      </c>
      <c r="G118" s="2" t="s">
        <v>3329</v>
      </c>
      <c r="H118" s="2"/>
      <c r="I118" s="2"/>
      <c r="J118" s="2"/>
      <c r="K118" s="2"/>
      <c r="L118" s="5"/>
    </row>
    <row r="119" spans="1:12" ht="96">
      <c r="A119" s="2" t="s">
        <v>1940</v>
      </c>
      <c r="B119" s="2" t="s">
        <v>3530</v>
      </c>
      <c r="C119" s="2" t="s">
        <v>348</v>
      </c>
      <c r="D119" s="2" t="s">
        <v>3614</v>
      </c>
      <c r="E119" s="2"/>
      <c r="F119" s="2" t="s">
        <v>3325</v>
      </c>
      <c r="G119" s="2" t="s">
        <v>3328</v>
      </c>
      <c r="H119" s="2"/>
      <c r="I119" s="2"/>
      <c r="J119" s="2"/>
      <c r="K119" s="2"/>
      <c r="L119" s="5"/>
    </row>
    <row r="120" spans="1:12" ht="96">
      <c r="A120" s="2" t="s">
        <v>1940</v>
      </c>
      <c r="B120" s="2" t="s">
        <v>3531</v>
      </c>
      <c r="C120" s="2" t="s">
        <v>3320</v>
      </c>
      <c r="D120" s="2" t="s">
        <v>3614</v>
      </c>
      <c r="E120" s="2"/>
      <c r="F120" s="2" t="s">
        <v>3326</v>
      </c>
      <c r="G120" s="2" t="s">
        <v>1985</v>
      </c>
      <c r="H120" s="2"/>
      <c r="I120" s="2"/>
      <c r="J120" s="2"/>
      <c r="K120" s="2"/>
      <c r="L120" s="5"/>
    </row>
    <row r="121" spans="1:12" ht="120">
      <c r="A121" s="2" t="s">
        <v>1940</v>
      </c>
      <c r="B121" s="2" t="s">
        <v>3532</v>
      </c>
      <c r="C121" s="2" t="s">
        <v>3321</v>
      </c>
      <c r="D121" s="2" t="s">
        <v>3614</v>
      </c>
      <c r="E121" s="2"/>
      <c r="F121" s="2" t="s">
        <v>3327</v>
      </c>
      <c r="G121" s="2" t="s">
        <v>3330</v>
      </c>
      <c r="H121" s="2"/>
      <c r="I121" s="2"/>
      <c r="J121" s="2"/>
      <c r="K121" s="2"/>
      <c r="L121" s="5"/>
    </row>
    <row r="122" spans="1:12" ht="60">
      <c r="A122" s="2" t="s">
        <v>1940</v>
      </c>
      <c r="B122" s="2" t="s">
        <v>3533</v>
      </c>
      <c r="C122" s="2" t="s">
        <v>3344</v>
      </c>
      <c r="D122" s="2" t="s">
        <v>3614</v>
      </c>
      <c r="E122" s="2"/>
      <c r="F122" s="2" t="s">
        <v>3347</v>
      </c>
      <c r="G122" s="2" t="s">
        <v>3225</v>
      </c>
      <c r="H122" s="2"/>
      <c r="I122" s="2"/>
      <c r="J122" s="2"/>
      <c r="K122" s="2"/>
      <c r="L122" s="5"/>
    </row>
    <row r="123" spans="1:12" ht="96">
      <c r="A123" s="2" t="s">
        <v>1940</v>
      </c>
      <c r="B123" s="2" t="s">
        <v>3534</v>
      </c>
      <c r="C123" s="2" t="s">
        <v>3345</v>
      </c>
      <c r="D123" s="2" t="s">
        <v>3614</v>
      </c>
      <c r="E123" s="2"/>
      <c r="F123" s="2" t="s">
        <v>3348</v>
      </c>
      <c r="G123" s="2" t="s">
        <v>3225</v>
      </c>
      <c r="H123" s="2"/>
      <c r="I123" s="2"/>
      <c r="J123" s="2"/>
      <c r="K123" s="2"/>
      <c r="L123" s="5"/>
    </row>
    <row r="124" spans="1:12" ht="72">
      <c r="A124" s="2" t="s">
        <v>3615</v>
      </c>
      <c r="B124" s="2" t="s">
        <v>3535</v>
      </c>
      <c r="C124" s="2" t="s">
        <v>3346</v>
      </c>
      <c r="D124" s="2" t="s">
        <v>3614</v>
      </c>
      <c r="E124" s="2"/>
      <c r="F124" s="2" t="s">
        <v>3349</v>
      </c>
      <c r="G124" s="2"/>
      <c r="H124" s="2"/>
      <c r="I124" s="2"/>
      <c r="J124" s="2"/>
      <c r="K124" s="2"/>
      <c r="L124" s="5"/>
    </row>
    <row r="125" spans="1:12" ht="120">
      <c r="A125" s="2" t="s">
        <v>1940</v>
      </c>
      <c r="B125" s="2" t="s">
        <v>3536</v>
      </c>
      <c r="C125" s="2" t="s">
        <v>3417</v>
      </c>
      <c r="D125" s="2" t="s">
        <v>3614</v>
      </c>
      <c r="E125" s="2"/>
      <c r="F125" s="2" t="s">
        <v>3616</v>
      </c>
      <c r="G125" s="2"/>
      <c r="H125" s="2"/>
      <c r="I125" s="2"/>
      <c r="J125" s="2"/>
      <c r="K125" s="2"/>
      <c r="L125" s="5"/>
    </row>
    <row r="126" spans="1:12" ht="120">
      <c r="A126" s="2" t="s">
        <v>1940</v>
      </c>
      <c r="B126" s="2" t="s">
        <v>3537</v>
      </c>
      <c r="C126" s="2" t="s">
        <v>3617</v>
      </c>
      <c r="D126" s="2" t="s">
        <v>3614</v>
      </c>
      <c r="E126" s="2"/>
      <c r="F126" s="2" t="s">
        <v>3418</v>
      </c>
      <c r="G126" s="2"/>
      <c r="H126" s="2"/>
      <c r="I126" s="2"/>
      <c r="J126" s="2"/>
      <c r="K126" s="2"/>
      <c r="L126" s="5"/>
    </row>
    <row r="127" spans="1:12" ht="192">
      <c r="A127" s="2" t="s">
        <v>1940</v>
      </c>
      <c r="B127" s="2" t="s">
        <v>3538</v>
      </c>
      <c r="C127" s="2" t="s">
        <v>3618</v>
      </c>
      <c r="D127" s="2" t="s">
        <v>3614</v>
      </c>
      <c r="E127" s="2"/>
      <c r="F127" s="2" t="s">
        <v>3419</v>
      </c>
      <c r="G127" s="2"/>
      <c r="H127" s="2"/>
      <c r="I127" s="2"/>
      <c r="J127" s="2"/>
      <c r="K127" s="2"/>
      <c r="L127" s="5"/>
    </row>
    <row r="128" spans="1:12" ht="123.75" hidden="1" customHeight="1">
      <c r="A128" s="2" t="s">
        <v>1940</v>
      </c>
      <c r="B128" s="2" t="s">
        <v>3619</v>
      </c>
      <c r="C128" s="2" t="s">
        <v>3620</v>
      </c>
      <c r="D128" s="2" t="s">
        <v>1902</v>
      </c>
      <c r="E128" s="2"/>
      <c r="F128" s="2" t="s">
        <v>3621</v>
      </c>
      <c r="G128" s="2" t="s">
        <v>3622</v>
      </c>
      <c r="H128" s="2"/>
      <c r="I128" s="2"/>
      <c r="J128" s="2"/>
      <c r="K128" s="2"/>
      <c r="L128" s="5"/>
    </row>
    <row r="129" spans="1:12" ht="42" hidden="1" customHeight="1">
      <c r="A129" s="2" t="s">
        <v>1940</v>
      </c>
      <c r="B129" s="2" t="s">
        <v>3623</v>
      </c>
      <c r="C129" s="2" t="s">
        <v>3624</v>
      </c>
      <c r="D129" s="2" t="s">
        <v>1902</v>
      </c>
      <c r="E129" s="2"/>
      <c r="F129" s="2" t="s">
        <v>3625</v>
      </c>
      <c r="G129" s="2" t="s">
        <v>3038</v>
      </c>
      <c r="H129" s="2"/>
      <c r="I129" s="2"/>
      <c r="J129" s="2"/>
      <c r="K129" s="2"/>
      <c r="L129" s="5"/>
    </row>
    <row r="130" spans="1:12" ht="63" hidden="1" customHeight="1">
      <c r="A130" s="2" t="s">
        <v>1940</v>
      </c>
      <c r="B130" s="2" t="s">
        <v>2487</v>
      </c>
      <c r="C130" s="2" t="s">
        <v>3626</v>
      </c>
      <c r="D130" s="2" t="s">
        <v>1902</v>
      </c>
      <c r="E130" s="2" t="s">
        <v>1942</v>
      </c>
      <c r="F130" s="2" t="s">
        <v>3627</v>
      </c>
      <c r="G130" s="2" t="s">
        <v>3038</v>
      </c>
      <c r="H130" s="2" t="s">
        <v>1943</v>
      </c>
      <c r="I130" s="2" t="s">
        <v>1944</v>
      </c>
      <c r="J130" s="2"/>
      <c r="K130" s="2"/>
      <c r="L130" s="5"/>
    </row>
    <row r="131" spans="1:12" ht="65.25" hidden="1" customHeight="1">
      <c r="A131" s="2" t="s">
        <v>1940</v>
      </c>
      <c r="B131" s="2" t="s">
        <v>1300</v>
      </c>
      <c r="C131" s="2" t="s">
        <v>3628</v>
      </c>
      <c r="D131" s="2" t="s">
        <v>1902</v>
      </c>
      <c r="E131" s="2"/>
      <c r="F131" s="2" t="s">
        <v>3629</v>
      </c>
      <c r="G131" s="2" t="s">
        <v>3038</v>
      </c>
      <c r="H131" s="2"/>
      <c r="I131" s="2"/>
      <c r="J131" s="2"/>
      <c r="K131" s="2"/>
      <c r="L131" s="5"/>
    </row>
    <row r="132" spans="1:12" ht="24" hidden="1">
      <c r="A132" s="2" t="s">
        <v>1945</v>
      </c>
      <c r="B132" s="2" t="s">
        <v>1946</v>
      </c>
      <c r="C132" s="2" t="s">
        <v>1947</v>
      </c>
      <c r="D132" s="2" t="s">
        <v>1902</v>
      </c>
      <c r="E132" s="2" t="s">
        <v>1942</v>
      </c>
      <c r="F132" s="2" t="s">
        <v>1948</v>
      </c>
      <c r="G132" s="2" t="s">
        <v>1949</v>
      </c>
      <c r="H132" s="2">
        <v>3</v>
      </c>
      <c r="I132" s="2" t="s">
        <v>1944</v>
      </c>
      <c r="J132" s="2"/>
      <c r="K132" s="2"/>
      <c r="L132" s="5"/>
    </row>
    <row r="133" spans="1:12" hidden="1">
      <c r="A133" s="2" t="s">
        <v>1945</v>
      </c>
      <c r="B133" s="2">
        <v>6002</v>
      </c>
      <c r="C133" s="2" t="s">
        <v>1950</v>
      </c>
      <c r="D133" s="2" t="s">
        <v>1902</v>
      </c>
      <c r="E133" s="2" t="s">
        <v>1942</v>
      </c>
      <c r="F133" s="2" t="s">
        <v>1951</v>
      </c>
      <c r="G133" s="2" t="s">
        <v>1949</v>
      </c>
      <c r="H133" s="2">
        <v>20</v>
      </c>
      <c r="I133" s="2" t="s">
        <v>1944</v>
      </c>
      <c r="J133" s="2"/>
      <c r="K133" s="2"/>
      <c r="L133" s="5"/>
    </row>
    <row r="134" spans="1:12" ht="36" hidden="1">
      <c r="A134" s="2" t="s">
        <v>1952</v>
      </c>
      <c r="B134" s="2">
        <v>1001</v>
      </c>
      <c r="C134" s="2" t="s">
        <v>1953</v>
      </c>
      <c r="D134" s="2" t="s">
        <v>1902</v>
      </c>
      <c r="E134" s="2"/>
      <c r="F134" s="2" t="s">
        <v>1954</v>
      </c>
      <c r="G134" s="2"/>
      <c r="H134" s="2"/>
      <c r="I134" s="2"/>
      <c r="J134" s="2" t="s">
        <v>1955</v>
      </c>
      <c r="K134" s="2"/>
      <c r="L134" s="5"/>
    </row>
    <row r="135" spans="1:12" ht="24" hidden="1">
      <c r="A135" s="2" t="s">
        <v>1952</v>
      </c>
      <c r="B135" s="2">
        <v>1001</v>
      </c>
      <c r="C135" s="2" t="s">
        <v>1956</v>
      </c>
      <c r="D135" s="2" t="s">
        <v>1904</v>
      </c>
      <c r="E135" s="2" t="s">
        <v>1957</v>
      </c>
      <c r="F135" s="2"/>
      <c r="G135" s="2" t="s">
        <v>1958</v>
      </c>
      <c r="H135" s="2"/>
      <c r="I135" s="2" t="s">
        <v>1944</v>
      </c>
      <c r="J135" s="2"/>
      <c r="K135" s="2"/>
      <c r="L135" s="5"/>
    </row>
    <row r="136" spans="1:12" ht="24" hidden="1">
      <c r="A136" s="2" t="s">
        <v>1952</v>
      </c>
      <c r="B136" s="2" t="s">
        <v>3630</v>
      </c>
      <c r="C136" s="2" t="s">
        <v>1963</v>
      </c>
      <c r="D136" s="2" t="s">
        <v>1904</v>
      </c>
      <c r="E136" s="2" t="s">
        <v>1957</v>
      </c>
      <c r="F136" s="2" t="s">
        <v>1964</v>
      </c>
      <c r="G136" s="2" t="s">
        <v>1958</v>
      </c>
      <c r="H136" s="2"/>
      <c r="I136" s="2" t="s">
        <v>1944</v>
      </c>
      <c r="J136" s="2"/>
      <c r="K136" s="2"/>
      <c r="L136" s="5"/>
    </row>
    <row r="137" spans="1:12" ht="24" hidden="1">
      <c r="A137" s="2" t="s">
        <v>1952</v>
      </c>
      <c r="B137" s="2" t="s">
        <v>3631</v>
      </c>
      <c r="C137" s="2" t="s">
        <v>1965</v>
      </c>
      <c r="D137" s="2" t="s">
        <v>1904</v>
      </c>
      <c r="E137" s="2" t="s">
        <v>1957</v>
      </c>
      <c r="F137" s="2" t="s">
        <v>1966</v>
      </c>
      <c r="G137" s="2" t="s">
        <v>1967</v>
      </c>
      <c r="H137" s="2"/>
      <c r="I137" s="2" t="s">
        <v>1944</v>
      </c>
      <c r="J137" s="2"/>
      <c r="K137" s="2"/>
      <c r="L137" s="5"/>
    </row>
    <row r="138" spans="1:12" ht="24" hidden="1">
      <c r="A138" s="2" t="s">
        <v>1900</v>
      </c>
      <c r="B138" s="2" t="s">
        <v>1971</v>
      </c>
      <c r="C138" s="2" t="s">
        <v>1972</v>
      </c>
      <c r="D138" s="2" t="s">
        <v>1904</v>
      </c>
      <c r="E138" s="2" t="s">
        <v>1957</v>
      </c>
      <c r="F138" s="2"/>
      <c r="G138" s="2" t="s">
        <v>1973</v>
      </c>
      <c r="H138" s="2" t="s">
        <v>1974</v>
      </c>
      <c r="I138" s="2" t="s">
        <v>1944</v>
      </c>
      <c r="J138" s="2"/>
      <c r="K138" s="2"/>
      <c r="L138" s="5"/>
    </row>
    <row r="139" spans="1:12" ht="24" hidden="1">
      <c r="A139" s="2" t="s">
        <v>1900</v>
      </c>
      <c r="B139" s="2" t="s">
        <v>1975</v>
      </c>
      <c r="C139" s="2" t="s">
        <v>1976</v>
      </c>
      <c r="D139" s="2" t="s">
        <v>1904</v>
      </c>
      <c r="E139" s="2" t="s">
        <v>1957</v>
      </c>
      <c r="F139" s="2" t="s">
        <v>1977</v>
      </c>
      <c r="G139" s="2" t="s">
        <v>1978</v>
      </c>
      <c r="H139" s="2" t="s">
        <v>1974</v>
      </c>
      <c r="I139" s="2" t="s">
        <v>1944</v>
      </c>
      <c r="J139" s="2"/>
      <c r="K139" s="2"/>
      <c r="L139" s="5"/>
    </row>
    <row r="140" spans="1:12" ht="120" hidden="1">
      <c r="A140" s="2" t="s">
        <v>1900</v>
      </c>
      <c r="B140" s="2" t="s">
        <v>1979</v>
      </c>
      <c r="C140" s="2" t="s">
        <v>1980</v>
      </c>
      <c r="D140" s="2" t="s">
        <v>1904</v>
      </c>
      <c r="E140" s="2" t="s">
        <v>1957</v>
      </c>
      <c r="F140" s="2" t="s">
        <v>1981</v>
      </c>
      <c r="G140" s="2" t="s">
        <v>1973</v>
      </c>
      <c r="H140" s="2" t="s">
        <v>1982</v>
      </c>
      <c r="I140" s="2" t="s">
        <v>1944</v>
      </c>
      <c r="J140" s="2"/>
      <c r="K140" s="2"/>
      <c r="L140" s="5"/>
    </row>
    <row r="141" spans="1:12" ht="36" hidden="1">
      <c r="A141" s="2" t="s">
        <v>1900</v>
      </c>
      <c r="B141" s="2">
        <v>9004</v>
      </c>
      <c r="C141" s="2" t="s">
        <v>1983</v>
      </c>
      <c r="D141" s="2" t="s">
        <v>1904</v>
      </c>
      <c r="E141" s="2"/>
      <c r="F141" s="2" t="s">
        <v>1984</v>
      </c>
      <c r="G141" s="2"/>
      <c r="H141" s="2"/>
      <c r="I141" s="2"/>
      <c r="J141" s="2" t="s">
        <v>1955</v>
      </c>
      <c r="K141" s="2"/>
      <c r="L141" s="5"/>
    </row>
    <row r="142" spans="1:12" ht="60" hidden="1">
      <c r="A142" s="2" t="s">
        <v>1952</v>
      </c>
      <c r="B142" s="2" t="s">
        <v>1988</v>
      </c>
      <c r="C142" s="2" t="s">
        <v>1989</v>
      </c>
      <c r="D142" s="2" t="s">
        <v>1905</v>
      </c>
      <c r="E142" s="2" t="s">
        <v>1990</v>
      </c>
      <c r="F142" s="2" t="s">
        <v>1991</v>
      </c>
      <c r="G142" s="2" t="s">
        <v>1992</v>
      </c>
      <c r="H142" s="2" t="s">
        <v>1993</v>
      </c>
      <c r="I142" s="2" t="s">
        <v>1944</v>
      </c>
      <c r="J142" s="2"/>
      <c r="K142" s="2"/>
      <c r="L142" s="5"/>
    </row>
    <row r="143" spans="1:12" ht="60" hidden="1">
      <c r="A143" s="2" t="s">
        <v>1952</v>
      </c>
      <c r="B143" s="2" t="s">
        <v>1994</v>
      </c>
      <c r="C143" s="2" t="s">
        <v>1995</v>
      </c>
      <c r="D143" s="2" t="s">
        <v>1905</v>
      </c>
      <c r="E143" s="2" t="s">
        <v>1990</v>
      </c>
      <c r="F143" s="2" t="s">
        <v>1996</v>
      </c>
      <c r="G143" s="2" t="s">
        <v>1992</v>
      </c>
      <c r="H143" s="2" t="s">
        <v>1993</v>
      </c>
      <c r="I143" s="2" t="s">
        <v>1944</v>
      </c>
      <c r="J143" s="2"/>
      <c r="K143" s="2"/>
      <c r="L143" s="5"/>
    </row>
    <row r="144" spans="1:12" ht="36" hidden="1">
      <c r="A144" s="2" t="s">
        <v>1952</v>
      </c>
      <c r="B144" s="2" t="s">
        <v>1997</v>
      </c>
      <c r="C144" s="2" t="s">
        <v>1998</v>
      </c>
      <c r="D144" s="2" t="s">
        <v>1905</v>
      </c>
      <c r="E144" s="2" t="s">
        <v>1999</v>
      </c>
      <c r="F144" s="2" t="s">
        <v>2000</v>
      </c>
      <c r="G144" s="2" t="s">
        <v>2001</v>
      </c>
      <c r="H144" s="2" t="s">
        <v>1993</v>
      </c>
      <c r="I144" s="2" t="s">
        <v>1944</v>
      </c>
      <c r="J144" s="2"/>
      <c r="K144" s="2"/>
      <c r="L144" s="5"/>
    </row>
    <row r="145" spans="1:12" ht="36" hidden="1">
      <c r="A145" s="2" t="s">
        <v>1952</v>
      </c>
      <c r="B145" s="2" t="s">
        <v>2002</v>
      </c>
      <c r="C145" s="2" t="s">
        <v>2003</v>
      </c>
      <c r="D145" s="2" t="s">
        <v>1905</v>
      </c>
      <c r="E145" s="2" t="s">
        <v>1999</v>
      </c>
      <c r="F145" s="2" t="s">
        <v>2004</v>
      </c>
      <c r="G145" s="2" t="s">
        <v>2001</v>
      </c>
      <c r="H145" s="2" t="s">
        <v>1993</v>
      </c>
      <c r="I145" s="2" t="s">
        <v>1944</v>
      </c>
      <c r="J145" s="2"/>
      <c r="K145" s="2"/>
      <c r="L145" s="5"/>
    </row>
    <row r="146" spans="1:12" ht="36" hidden="1">
      <c r="A146" s="2" t="s">
        <v>1952</v>
      </c>
      <c r="B146" s="2" t="s">
        <v>2005</v>
      </c>
      <c r="C146" s="2" t="s">
        <v>2006</v>
      </c>
      <c r="D146" s="2" t="s">
        <v>1905</v>
      </c>
      <c r="E146" s="2" t="s">
        <v>1999</v>
      </c>
      <c r="F146" s="2" t="s">
        <v>2007</v>
      </c>
      <c r="G146" s="2" t="s">
        <v>2001</v>
      </c>
      <c r="H146" s="2" t="s">
        <v>1993</v>
      </c>
      <c r="I146" s="2" t="s">
        <v>1944</v>
      </c>
      <c r="J146" s="2"/>
      <c r="K146" s="2"/>
      <c r="L146" s="5"/>
    </row>
    <row r="147" spans="1:12" ht="36" hidden="1">
      <c r="A147" s="2" t="s">
        <v>1952</v>
      </c>
      <c r="B147" s="2" t="s">
        <v>2008</v>
      </c>
      <c r="C147" s="2" t="s">
        <v>2009</v>
      </c>
      <c r="D147" s="2" t="s">
        <v>1905</v>
      </c>
      <c r="E147" s="2" t="s">
        <v>1999</v>
      </c>
      <c r="F147" s="2" t="s">
        <v>2010</v>
      </c>
      <c r="G147" s="2" t="s">
        <v>2001</v>
      </c>
      <c r="H147" s="2" t="s">
        <v>1993</v>
      </c>
      <c r="I147" s="2" t="s">
        <v>1944</v>
      </c>
      <c r="J147" s="2"/>
      <c r="K147" s="2"/>
      <c r="L147" s="5"/>
    </row>
    <row r="148" spans="1:12" ht="36" hidden="1">
      <c r="A148" s="2" t="s">
        <v>1952</v>
      </c>
      <c r="B148" s="2" t="s">
        <v>2011</v>
      </c>
      <c r="C148" s="2" t="s">
        <v>2012</v>
      </c>
      <c r="D148" s="2" t="s">
        <v>1905</v>
      </c>
      <c r="E148" s="2" t="s">
        <v>1999</v>
      </c>
      <c r="F148" s="2" t="s">
        <v>2013</v>
      </c>
      <c r="G148" s="2" t="s">
        <v>2001</v>
      </c>
      <c r="H148" s="2" t="s">
        <v>1993</v>
      </c>
      <c r="I148" s="2" t="s">
        <v>1944</v>
      </c>
      <c r="J148" s="2"/>
      <c r="K148" s="2"/>
      <c r="L148" s="5"/>
    </row>
    <row r="149" spans="1:12" ht="36" hidden="1">
      <c r="A149" s="2" t="s">
        <v>1952</v>
      </c>
      <c r="B149" s="2" t="s">
        <v>2014</v>
      </c>
      <c r="C149" s="2" t="s">
        <v>2015</v>
      </c>
      <c r="D149" s="2" t="s">
        <v>1905</v>
      </c>
      <c r="E149" s="2" t="s">
        <v>1999</v>
      </c>
      <c r="F149" s="2" t="s">
        <v>2016</v>
      </c>
      <c r="G149" s="2" t="s">
        <v>2001</v>
      </c>
      <c r="H149" s="2" t="s">
        <v>1993</v>
      </c>
      <c r="I149" s="2" t="s">
        <v>1944</v>
      </c>
      <c r="J149" s="2"/>
      <c r="K149" s="2"/>
      <c r="L149" s="5"/>
    </row>
    <row r="150" spans="1:12" ht="36" hidden="1">
      <c r="A150" s="2" t="s">
        <v>1952</v>
      </c>
      <c r="B150" s="2" t="s">
        <v>2017</v>
      </c>
      <c r="C150" s="2" t="s">
        <v>2018</v>
      </c>
      <c r="D150" s="2" t="s">
        <v>1905</v>
      </c>
      <c r="E150" s="2" t="s">
        <v>1999</v>
      </c>
      <c r="F150" s="2" t="s">
        <v>2019</v>
      </c>
      <c r="G150" s="2" t="s">
        <v>2001</v>
      </c>
      <c r="H150" s="2" t="s">
        <v>1993</v>
      </c>
      <c r="I150" s="2" t="s">
        <v>1944</v>
      </c>
      <c r="J150" s="2"/>
      <c r="K150" s="2"/>
      <c r="L150" s="5"/>
    </row>
    <row r="151" spans="1:12" ht="48" hidden="1">
      <c r="A151" s="2" t="s">
        <v>1952</v>
      </c>
      <c r="B151" s="2" t="s">
        <v>2020</v>
      </c>
      <c r="C151" s="2" t="s">
        <v>2021</v>
      </c>
      <c r="D151" s="2" t="s">
        <v>1905</v>
      </c>
      <c r="E151" s="2" t="s">
        <v>1999</v>
      </c>
      <c r="F151" s="2" t="s">
        <v>2022</v>
      </c>
      <c r="G151" s="2" t="s">
        <v>2001</v>
      </c>
      <c r="H151" s="2" t="s">
        <v>1993</v>
      </c>
      <c r="I151" s="2" t="s">
        <v>1944</v>
      </c>
      <c r="J151" s="2"/>
      <c r="K151" s="2"/>
      <c r="L151" s="5"/>
    </row>
    <row r="152" spans="1:12" ht="36" hidden="1">
      <c r="A152" s="2" t="s">
        <v>1952</v>
      </c>
      <c r="B152" s="2" t="s">
        <v>2023</v>
      </c>
      <c r="C152" s="2" t="s">
        <v>2024</v>
      </c>
      <c r="D152" s="2" t="s">
        <v>1905</v>
      </c>
      <c r="E152" s="2" t="s">
        <v>1999</v>
      </c>
      <c r="F152" s="2" t="s">
        <v>2025</v>
      </c>
      <c r="G152" s="2" t="s">
        <v>2001</v>
      </c>
      <c r="H152" s="2" t="s">
        <v>1993</v>
      </c>
      <c r="I152" s="2" t="s">
        <v>1944</v>
      </c>
      <c r="J152" s="2"/>
      <c r="K152" s="2"/>
      <c r="L152" s="5"/>
    </row>
    <row r="153" spans="1:12" ht="36" hidden="1">
      <c r="A153" s="2" t="s">
        <v>1952</v>
      </c>
      <c r="B153" s="2" t="s">
        <v>2026</v>
      </c>
      <c r="C153" s="2" t="s">
        <v>2027</v>
      </c>
      <c r="D153" s="2" t="s">
        <v>1905</v>
      </c>
      <c r="E153" s="2" t="s">
        <v>1999</v>
      </c>
      <c r="F153" s="2" t="s">
        <v>2028</v>
      </c>
      <c r="G153" s="2" t="s">
        <v>2001</v>
      </c>
      <c r="H153" s="2" t="s">
        <v>1993</v>
      </c>
      <c r="I153" s="2" t="s">
        <v>1944</v>
      </c>
      <c r="J153" s="2"/>
      <c r="K153" s="2"/>
      <c r="L153" s="5"/>
    </row>
    <row r="154" spans="1:12" ht="36" hidden="1">
      <c r="A154" s="2" t="s">
        <v>1952</v>
      </c>
      <c r="B154" s="2" t="s">
        <v>2029</v>
      </c>
      <c r="C154" s="2" t="s">
        <v>2030</v>
      </c>
      <c r="D154" s="2" t="s">
        <v>1905</v>
      </c>
      <c r="E154" s="2" t="s">
        <v>1999</v>
      </c>
      <c r="F154" s="2" t="s">
        <v>2031</v>
      </c>
      <c r="G154" s="2" t="s">
        <v>2001</v>
      </c>
      <c r="H154" s="2" t="s">
        <v>1993</v>
      </c>
      <c r="I154" s="2" t="s">
        <v>1944</v>
      </c>
      <c r="J154" s="2"/>
      <c r="K154" s="2"/>
      <c r="L154" s="5"/>
    </row>
    <row r="155" spans="1:12" ht="36" hidden="1">
      <c r="A155" s="2" t="s">
        <v>1952</v>
      </c>
      <c r="B155" s="2" t="s">
        <v>2032</v>
      </c>
      <c r="C155" s="2" t="s">
        <v>2033</v>
      </c>
      <c r="D155" s="2" t="s">
        <v>1905</v>
      </c>
      <c r="E155" s="2" t="s">
        <v>1999</v>
      </c>
      <c r="F155" s="2" t="s">
        <v>2034</v>
      </c>
      <c r="G155" s="2" t="s">
        <v>2035</v>
      </c>
      <c r="H155" s="2" t="s">
        <v>1993</v>
      </c>
      <c r="I155" s="2" t="s">
        <v>1944</v>
      </c>
      <c r="J155" s="2"/>
      <c r="K155" s="2"/>
      <c r="L155" s="5"/>
    </row>
    <row r="156" spans="1:12" ht="48" hidden="1">
      <c r="A156" s="2" t="s">
        <v>1952</v>
      </c>
      <c r="B156" s="2" t="s">
        <v>2036</v>
      </c>
      <c r="C156" s="2" t="s">
        <v>2037</v>
      </c>
      <c r="D156" s="2" t="s">
        <v>1905</v>
      </c>
      <c r="E156" s="2" t="s">
        <v>1999</v>
      </c>
      <c r="F156" s="2" t="s">
        <v>2038</v>
      </c>
      <c r="G156" s="2" t="s">
        <v>2035</v>
      </c>
      <c r="H156" s="2" t="s">
        <v>1993</v>
      </c>
      <c r="I156" s="2" t="s">
        <v>1944</v>
      </c>
      <c r="J156" s="2"/>
      <c r="K156" s="2"/>
      <c r="L156" s="5"/>
    </row>
    <row r="157" spans="1:12" ht="36" hidden="1">
      <c r="A157" s="2" t="s">
        <v>1952</v>
      </c>
      <c r="B157" s="2" t="s">
        <v>2039</v>
      </c>
      <c r="C157" s="2" t="s">
        <v>2040</v>
      </c>
      <c r="D157" s="2" t="s">
        <v>1905</v>
      </c>
      <c r="E157" s="2" t="s">
        <v>1999</v>
      </c>
      <c r="F157" s="2" t="s">
        <v>2041</v>
      </c>
      <c r="G157" s="2" t="s">
        <v>2035</v>
      </c>
      <c r="H157" s="2" t="s">
        <v>1993</v>
      </c>
      <c r="I157" s="2" t="s">
        <v>1944</v>
      </c>
      <c r="J157" s="2"/>
      <c r="K157" s="2"/>
      <c r="L157" s="5"/>
    </row>
    <row r="158" spans="1:12" ht="36" hidden="1">
      <c r="A158" s="2" t="s">
        <v>1952</v>
      </c>
      <c r="B158" s="2" t="s">
        <v>2042</v>
      </c>
      <c r="C158" s="2" t="s">
        <v>2043</v>
      </c>
      <c r="D158" s="2" t="s">
        <v>1905</v>
      </c>
      <c r="E158" s="2" t="s">
        <v>1999</v>
      </c>
      <c r="F158" s="2" t="s">
        <v>2041</v>
      </c>
      <c r="G158" s="2" t="s">
        <v>2035</v>
      </c>
      <c r="H158" s="2" t="s">
        <v>1993</v>
      </c>
      <c r="I158" s="2" t="s">
        <v>1944</v>
      </c>
      <c r="J158" s="2"/>
      <c r="K158" s="2"/>
      <c r="L158" s="5"/>
    </row>
    <row r="159" spans="1:12" ht="36" hidden="1">
      <c r="A159" s="2" t="s">
        <v>1952</v>
      </c>
      <c r="B159" s="2" t="s">
        <v>2044</v>
      </c>
      <c r="C159" s="2" t="s">
        <v>2045</v>
      </c>
      <c r="D159" s="2" t="s">
        <v>1905</v>
      </c>
      <c r="E159" s="2" t="s">
        <v>1999</v>
      </c>
      <c r="F159" s="2" t="s">
        <v>2046</v>
      </c>
      <c r="G159" s="2" t="s">
        <v>2035</v>
      </c>
      <c r="H159" s="2" t="s">
        <v>1993</v>
      </c>
      <c r="I159" s="2" t="s">
        <v>1944</v>
      </c>
      <c r="J159" s="2"/>
      <c r="K159" s="2"/>
      <c r="L159" s="5"/>
    </row>
    <row r="160" spans="1:12" ht="36" hidden="1">
      <c r="A160" s="2" t="s">
        <v>1952</v>
      </c>
      <c r="B160" s="2" t="s">
        <v>2047</v>
      </c>
      <c r="C160" s="2" t="s">
        <v>2048</v>
      </c>
      <c r="D160" s="2" t="s">
        <v>1905</v>
      </c>
      <c r="E160" s="2" t="s">
        <v>1999</v>
      </c>
      <c r="F160" s="2" t="s">
        <v>2049</v>
      </c>
      <c r="G160" s="2" t="s">
        <v>2035</v>
      </c>
      <c r="H160" s="2" t="s">
        <v>1993</v>
      </c>
      <c r="I160" s="2" t="s">
        <v>1944</v>
      </c>
      <c r="J160" s="2"/>
      <c r="K160" s="2"/>
      <c r="L160" s="5"/>
    </row>
    <row r="161" spans="1:12" ht="36" hidden="1">
      <c r="A161" s="2" t="s">
        <v>1952</v>
      </c>
      <c r="B161" s="2" t="s">
        <v>2050</v>
      </c>
      <c r="C161" s="2" t="s">
        <v>2051</v>
      </c>
      <c r="D161" s="2" t="s">
        <v>1905</v>
      </c>
      <c r="E161" s="2" t="s">
        <v>1999</v>
      </c>
      <c r="F161" s="2" t="s">
        <v>2052</v>
      </c>
      <c r="G161" s="2" t="s">
        <v>2035</v>
      </c>
      <c r="H161" s="2" t="s">
        <v>1993</v>
      </c>
      <c r="I161" s="2" t="s">
        <v>1944</v>
      </c>
      <c r="J161" s="2"/>
      <c r="K161" s="2"/>
      <c r="L161" s="5"/>
    </row>
    <row r="162" spans="1:12" ht="36" hidden="1">
      <c r="A162" s="2" t="s">
        <v>1952</v>
      </c>
      <c r="B162" s="2" t="s">
        <v>2053</v>
      </c>
      <c r="C162" s="2" t="s">
        <v>2054</v>
      </c>
      <c r="D162" s="2" t="s">
        <v>1905</v>
      </c>
      <c r="E162" s="2" t="s">
        <v>1999</v>
      </c>
      <c r="F162" s="2" t="s">
        <v>2055</v>
      </c>
      <c r="G162" s="2" t="s">
        <v>2035</v>
      </c>
      <c r="H162" s="2" t="s">
        <v>1993</v>
      </c>
      <c r="I162" s="2" t="s">
        <v>1944</v>
      </c>
      <c r="J162" s="2"/>
      <c r="K162" s="2"/>
      <c r="L162" s="5"/>
    </row>
    <row r="163" spans="1:12" ht="36" hidden="1">
      <c r="A163" s="2" t="s">
        <v>1952</v>
      </c>
      <c r="B163" s="2" t="s">
        <v>2056</v>
      </c>
      <c r="C163" s="2" t="s">
        <v>2057</v>
      </c>
      <c r="D163" s="2" t="s">
        <v>1905</v>
      </c>
      <c r="E163" s="2" t="s">
        <v>1999</v>
      </c>
      <c r="F163" s="2" t="s">
        <v>2058</v>
      </c>
      <c r="G163" s="2" t="s">
        <v>2035</v>
      </c>
      <c r="H163" s="2" t="s">
        <v>1993</v>
      </c>
      <c r="I163" s="2" t="s">
        <v>1944</v>
      </c>
      <c r="J163" s="2"/>
      <c r="K163" s="2"/>
      <c r="L163" s="5"/>
    </row>
    <row r="164" spans="1:12" ht="36" hidden="1">
      <c r="A164" s="2" t="s">
        <v>1952</v>
      </c>
      <c r="B164" s="2" t="s">
        <v>2059</v>
      </c>
      <c r="C164" s="2" t="s">
        <v>2060</v>
      </c>
      <c r="D164" s="2" t="s">
        <v>1905</v>
      </c>
      <c r="E164" s="2" t="s">
        <v>1999</v>
      </c>
      <c r="F164" s="2" t="s">
        <v>2061</v>
      </c>
      <c r="G164" s="2" t="s">
        <v>2035</v>
      </c>
      <c r="H164" s="2" t="s">
        <v>1993</v>
      </c>
      <c r="I164" s="2" t="s">
        <v>1944</v>
      </c>
      <c r="J164" s="2"/>
      <c r="K164" s="2"/>
      <c r="L164" s="5"/>
    </row>
    <row r="165" spans="1:12" ht="36" hidden="1">
      <c r="A165" s="2" t="s">
        <v>1952</v>
      </c>
      <c r="B165" s="2" t="s">
        <v>2062</v>
      </c>
      <c r="C165" s="2" t="s">
        <v>2063</v>
      </c>
      <c r="D165" s="2" t="s">
        <v>1905</v>
      </c>
      <c r="E165" s="2" t="s">
        <v>1999</v>
      </c>
      <c r="F165" s="2" t="s">
        <v>2064</v>
      </c>
      <c r="G165" s="2" t="s">
        <v>2035</v>
      </c>
      <c r="H165" s="2" t="s">
        <v>1993</v>
      </c>
      <c r="I165" s="2" t="s">
        <v>1944</v>
      </c>
      <c r="J165" s="2"/>
      <c r="K165" s="2"/>
      <c r="L165" s="5"/>
    </row>
    <row r="166" spans="1:12" ht="36" hidden="1">
      <c r="A166" s="2" t="s">
        <v>1952</v>
      </c>
      <c r="B166" s="2" t="s">
        <v>2065</v>
      </c>
      <c r="C166" s="2" t="s">
        <v>2066</v>
      </c>
      <c r="D166" s="2" t="s">
        <v>1905</v>
      </c>
      <c r="E166" s="2" t="s">
        <v>1999</v>
      </c>
      <c r="F166" s="2" t="s">
        <v>2067</v>
      </c>
      <c r="G166" s="2" t="s">
        <v>2035</v>
      </c>
      <c r="H166" s="2" t="s">
        <v>1993</v>
      </c>
      <c r="I166" s="2" t="s">
        <v>1944</v>
      </c>
      <c r="J166" s="2"/>
      <c r="K166" s="2"/>
      <c r="L166" s="5"/>
    </row>
    <row r="167" spans="1:12" ht="36" hidden="1">
      <c r="A167" s="2" t="s">
        <v>1952</v>
      </c>
      <c r="B167" s="2" t="s">
        <v>2068</v>
      </c>
      <c r="C167" s="2" t="s">
        <v>2069</v>
      </c>
      <c r="D167" s="2" t="s">
        <v>1905</v>
      </c>
      <c r="E167" s="2" t="s">
        <v>1999</v>
      </c>
      <c r="F167" s="2" t="s">
        <v>2067</v>
      </c>
      <c r="G167" s="2" t="s">
        <v>2035</v>
      </c>
      <c r="H167" s="2" t="s">
        <v>1993</v>
      </c>
      <c r="I167" s="2" t="s">
        <v>1944</v>
      </c>
      <c r="J167" s="2"/>
      <c r="K167" s="2"/>
      <c r="L167" s="5"/>
    </row>
    <row r="168" spans="1:12" ht="36" hidden="1">
      <c r="A168" s="2" t="s">
        <v>1952</v>
      </c>
      <c r="B168" s="2" t="s">
        <v>2070</v>
      </c>
      <c r="C168" s="2" t="s">
        <v>2071</v>
      </c>
      <c r="D168" s="2" t="s">
        <v>1905</v>
      </c>
      <c r="E168" s="2" t="s">
        <v>1999</v>
      </c>
      <c r="F168" s="2" t="s">
        <v>2072</v>
      </c>
      <c r="G168" s="2" t="s">
        <v>2035</v>
      </c>
      <c r="H168" s="2" t="s">
        <v>1993</v>
      </c>
      <c r="I168" s="2" t="s">
        <v>1944</v>
      </c>
      <c r="J168" s="2"/>
      <c r="K168" s="2"/>
      <c r="L168" s="5"/>
    </row>
    <row r="169" spans="1:12" ht="36" hidden="1">
      <c r="A169" s="2" t="s">
        <v>1952</v>
      </c>
      <c r="B169" s="2" t="s">
        <v>2073</v>
      </c>
      <c r="C169" s="2" t="s">
        <v>2074</v>
      </c>
      <c r="D169" s="2" t="s">
        <v>1905</v>
      </c>
      <c r="E169" s="2" t="s">
        <v>1999</v>
      </c>
      <c r="F169" s="2" t="s">
        <v>2075</v>
      </c>
      <c r="G169" s="2" t="s">
        <v>2035</v>
      </c>
      <c r="H169" s="2" t="s">
        <v>1993</v>
      </c>
      <c r="I169" s="2" t="s">
        <v>1944</v>
      </c>
      <c r="J169" s="2"/>
      <c r="K169" s="2"/>
      <c r="L169" s="5"/>
    </row>
    <row r="170" spans="1:12" ht="36" hidden="1">
      <c r="A170" s="2" t="s">
        <v>1952</v>
      </c>
      <c r="B170" s="2" t="s">
        <v>2076</v>
      </c>
      <c r="C170" s="2" t="s">
        <v>2077</v>
      </c>
      <c r="D170" s="2" t="s">
        <v>1905</v>
      </c>
      <c r="E170" s="2" t="s">
        <v>1999</v>
      </c>
      <c r="F170" s="2" t="s">
        <v>2078</v>
      </c>
      <c r="G170" s="2" t="s">
        <v>2035</v>
      </c>
      <c r="H170" s="2" t="s">
        <v>1993</v>
      </c>
      <c r="I170" s="2" t="s">
        <v>1944</v>
      </c>
      <c r="J170" s="2"/>
      <c r="K170" s="2"/>
      <c r="L170" s="5"/>
    </row>
    <row r="171" spans="1:12" ht="36" hidden="1">
      <c r="A171" s="2" t="s">
        <v>1952</v>
      </c>
      <c r="B171" s="2" t="s">
        <v>2079</v>
      </c>
      <c r="C171" s="2" t="s">
        <v>2080</v>
      </c>
      <c r="D171" s="2" t="s">
        <v>1905</v>
      </c>
      <c r="E171" s="2" t="s">
        <v>1999</v>
      </c>
      <c r="F171" s="2" t="s">
        <v>2081</v>
      </c>
      <c r="G171" s="2" t="s">
        <v>2035</v>
      </c>
      <c r="H171" s="2" t="s">
        <v>1993</v>
      </c>
      <c r="I171" s="2" t="s">
        <v>1944</v>
      </c>
      <c r="J171" s="2"/>
      <c r="K171" s="2"/>
      <c r="L171" s="5"/>
    </row>
    <row r="172" spans="1:12" ht="36" hidden="1">
      <c r="A172" s="2" t="s">
        <v>1952</v>
      </c>
      <c r="B172" s="2" t="s">
        <v>2082</v>
      </c>
      <c r="C172" s="2" t="s">
        <v>2083</v>
      </c>
      <c r="D172" s="2" t="s">
        <v>1905</v>
      </c>
      <c r="E172" s="2" t="s">
        <v>1999</v>
      </c>
      <c r="F172" s="2" t="s">
        <v>2084</v>
      </c>
      <c r="G172" s="2" t="s">
        <v>2035</v>
      </c>
      <c r="H172" s="2" t="s">
        <v>1993</v>
      </c>
      <c r="I172" s="2" t="s">
        <v>1944</v>
      </c>
      <c r="J172" s="2"/>
      <c r="K172" s="2"/>
      <c r="L172" s="5"/>
    </row>
    <row r="173" spans="1:12" ht="36" hidden="1">
      <c r="A173" s="2" t="s">
        <v>1952</v>
      </c>
      <c r="B173" s="2" t="s">
        <v>2085</v>
      </c>
      <c r="C173" s="2" t="s">
        <v>2086</v>
      </c>
      <c r="D173" s="2" t="s">
        <v>1905</v>
      </c>
      <c r="E173" s="2" t="s">
        <v>1999</v>
      </c>
      <c r="F173" s="2" t="s">
        <v>2087</v>
      </c>
      <c r="G173" s="2" t="s">
        <v>2035</v>
      </c>
      <c r="H173" s="2" t="s">
        <v>1993</v>
      </c>
      <c r="I173" s="2" t="s">
        <v>1944</v>
      </c>
      <c r="J173" s="2"/>
      <c r="K173" s="2"/>
      <c r="L173" s="5"/>
    </row>
    <row r="174" spans="1:12" ht="36" hidden="1">
      <c r="A174" s="2" t="s">
        <v>1952</v>
      </c>
      <c r="B174" s="2" t="s">
        <v>2088</v>
      </c>
      <c r="C174" s="2" t="s">
        <v>2089</v>
      </c>
      <c r="D174" s="2" t="s">
        <v>1905</v>
      </c>
      <c r="E174" s="2" t="s">
        <v>1999</v>
      </c>
      <c r="F174" s="2" t="s">
        <v>2090</v>
      </c>
      <c r="G174" s="2" t="s">
        <v>2035</v>
      </c>
      <c r="H174" s="2" t="s">
        <v>1993</v>
      </c>
      <c r="I174" s="2" t="s">
        <v>1944</v>
      </c>
      <c r="J174" s="2"/>
      <c r="K174" s="2"/>
      <c r="L174" s="5"/>
    </row>
    <row r="175" spans="1:12" ht="36" hidden="1">
      <c r="A175" s="2" t="s">
        <v>1952</v>
      </c>
      <c r="B175" s="2" t="s">
        <v>2091</v>
      </c>
      <c r="C175" s="2" t="s">
        <v>2092</v>
      </c>
      <c r="D175" s="2" t="s">
        <v>1905</v>
      </c>
      <c r="E175" s="2" t="s">
        <v>1999</v>
      </c>
      <c r="F175" s="2" t="s">
        <v>2093</v>
      </c>
      <c r="G175" s="2" t="s">
        <v>2035</v>
      </c>
      <c r="H175" s="2" t="s">
        <v>1993</v>
      </c>
      <c r="I175" s="2" t="s">
        <v>1944</v>
      </c>
      <c r="J175" s="2"/>
      <c r="K175" s="2"/>
      <c r="L175" s="5"/>
    </row>
    <row r="176" spans="1:12" ht="48" hidden="1">
      <c r="A176" s="2" t="s">
        <v>1952</v>
      </c>
      <c r="B176" s="2" t="s">
        <v>2094</v>
      </c>
      <c r="C176" s="2" t="s">
        <v>2095</v>
      </c>
      <c r="D176" s="2" t="s">
        <v>1905</v>
      </c>
      <c r="E176" s="2" t="s">
        <v>1999</v>
      </c>
      <c r="F176" s="2" t="s">
        <v>2246</v>
      </c>
      <c r="G176" s="2" t="s">
        <v>2247</v>
      </c>
      <c r="H176" s="2" t="s">
        <v>1993</v>
      </c>
      <c r="I176" s="2" t="s">
        <v>1944</v>
      </c>
      <c r="J176" s="2"/>
      <c r="K176" s="2"/>
      <c r="L176" s="5"/>
    </row>
    <row r="177" spans="1:12" ht="48" hidden="1">
      <c r="A177" s="2" t="s">
        <v>1952</v>
      </c>
      <c r="B177" s="2" t="s">
        <v>2248</v>
      </c>
      <c r="C177" s="2" t="s">
        <v>2249</v>
      </c>
      <c r="D177" s="2" t="s">
        <v>1905</v>
      </c>
      <c r="E177" s="2" t="s">
        <v>1999</v>
      </c>
      <c r="F177" s="2" t="s">
        <v>2250</v>
      </c>
      <c r="G177" s="2" t="s">
        <v>2035</v>
      </c>
      <c r="H177" s="2" t="s">
        <v>1993</v>
      </c>
      <c r="I177" s="2" t="s">
        <v>1944</v>
      </c>
      <c r="J177" s="2"/>
      <c r="K177" s="2"/>
      <c r="L177" s="5"/>
    </row>
    <row r="178" spans="1:12" ht="36" hidden="1">
      <c r="A178" s="2" t="s">
        <v>1952</v>
      </c>
      <c r="B178" s="2" t="s">
        <v>2251</v>
      </c>
      <c r="C178" s="2" t="s">
        <v>2252</v>
      </c>
      <c r="D178" s="2" t="s">
        <v>1905</v>
      </c>
      <c r="E178" s="2" t="s">
        <v>1999</v>
      </c>
      <c r="F178" s="2" t="s">
        <v>2253</v>
      </c>
      <c r="G178" s="2" t="s">
        <v>2035</v>
      </c>
      <c r="H178" s="2" t="s">
        <v>1993</v>
      </c>
      <c r="I178" s="2" t="s">
        <v>1944</v>
      </c>
      <c r="J178" s="2"/>
      <c r="K178" s="2"/>
      <c r="L178" s="5"/>
    </row>
    <row r="179" spans="1:12" ht="72" hidden="1">
      <c r="A179" s="2" t="s">
        <v>1952</v>
      </c>
      <c r="B179" s="2" t="s">
        <v>2254</v>
      </c>
      <c r="C179" s="2" t="s">
        <v>2255</v>
      </c>
      <c r="D179" s="2" t="s">
        <v>1905</v>
      </c>
      <c r="E179" s="2" t="s">
        <v>2256</v>
      </c>
      <c r="F179" s="2" t="s">
        <v>2257</v>
      </c>
      <c r="G179" s="2" t="s">
        <v>1992</v>
      </c>
      <c r="H179" s="2" t="s">
        <v>1993</v>
      </c>
      <c r="I179" s="2" t="s">
        <v>1944</v>
      </c>
      <c r="J179" s="2"/>
      <c r="K179" s="2"/>
      <c r="L179" s="5"/>
    </row>
    <row r="180" spans="1:12" ht="72" hidden="1">
      <c r="A180" s="2" t="s">
        <v>1952</v>
      </c>
      <c r="B180" s="2" t="s">
        <v>2258</v>
      </c>
      <c r="C180" s="2" t="s">
        <v>2259</v>
      </c>
      <c r="D180" s="2" t="s">
        <v>1905</v>
      </c>
      <c r="E180" s="2" t="s">
        <v>2260</v>
      </c>
      <c r="F180" s="2" t="s">
        <v>2261</v>
      </c>
      <c r="G180" s="2" t="s">
        <v>2262</v>
      </c>
      <c r="H180" s="2" t="s">
        <v>1993</v>
      </c>
      <c r="I180" s="2" t="s">
        <v>1944</v>
      </c>
      <c r="J180" s="2"/>
      <c r="K180" s="2"/>
      <c r="L180" s="5"/>
    </row>
    <row r="181" spans="1:12" ht="72" hidden="1">
      <c r="A181" s="2" t="s">
        <v>1952</v>
      </c>
      <c r="B181" s="2" t="s">
        <v>2263</v>
      </c>
      <c r="C181" s="2" t="s">
        <v>2264</v>
      </c>
      <c r="D181" s="2" t="s">
        <v>1905</v>
      </c>
      <c r="E181" s="2" t="s">
        <v>2256</v>
      </c>
      <c r="F181" s="2" t="s">
        <v>2265</v>
      </c>
      <c r="G181" s="2" t="s">
        <v>1992</v>
      </c>
      <c r="H181" s="2" t="s">
        <v>1993</v>
      </c>
      <c r="I181" s="2" t="s">
        <v>1944</v>
      </c>
      <c r="J181" s="2"/>
      <c r="K181" s="2"/>
      <c r="L181" s="5"/>
    </row>
    <row r="182" spans="1:12" ht="36" hidden="1">
      <c r="A182" s="2" t="s">
        <v>1968</v>
      </c>
      <c r="B182" s="2" t="s">
        <v>2266</v>
      </c>
      <c r="C182" s="2" t="s">
        <v>2267</v>
      </c>
      <c r="D182" s="2" t="s">
        <v>1905</v>
      </c>
      <c r="E182" s="2" t="s">
        <v>2268</v>
      </c>
      <c r="F182" s="2" t="s">
        <v>2269</v>
      </c>
      <c r="G182" s="2" t="s">
        <v>2035</v>
      </c>
      <c r="H182" s="2" t="s">
        <v>1993</v>
      </c>
      <c r="I182" s="2" t="s">
        <v>1944</v>
      </c>
      <c r="J182" s="2"/>
      <c r="K182" s="2"/>
      <c r="L182" s="5"/>
    </row>
    <row r="183" spans="1:12" ht="36" hidden="1">
      <c r="A183" s="2" t="s">
        <v>1968</v>
      </c>
      <c r="B183" s="2" t="s">
        <v>2270</v>
      </c>
      <c r="C183" s="2" t="s">
        <v>2271</v>
      </c>
      <c r="D183" s="2" t="s">
        <v>1905</v>
      </c>
      <c r="E183" s="2" t="s">
        <v>2272</v>
      </c>
      <c r="F183" s="2" t="s">
        <v>2273</v>
      </c>
      <c r="G183" s="2" t="s">
        <v>2035</v>
      </c>
      <c r="H183" s="2" t="s">
        <v>1993</v>
      </c>
      <c r="I183" s="2" t="s">
        <v>1944</v>
      </c>
      <c r="J183" s="2"/>
      <c r="K183" s="2"/>
      <c r="L183" s="5"/>
    </row>
    <row r="184" spans="1:12" ht="36" hidden="1">
      <c r="A184" s="2" t="s">
        <v>2274</v>
      </c>
      <c r="B184" s="2" t="s">
        <v>2275</v>
      </c>
      <c r="C184" s="2" t="s">
        <v>2276</v>
      </c>
      <c r="D184" s="2" t="s">
        <v>1905</v>
      </c>
      <c r="E184" s="2" t="s">
        <v>2268</v>
      </c>
      <c r="F184" s="2" t="s">
        <v>2277</v>
      </c>
      <c r="G184" s="2" t="s">
        <v>2035</v>
      </c>
      <c r="H184" s="2" t="s">
        <v>2278</v>
      </c>
      <c r="I184" s="2" t="s">
        <v>1944</v>
      </c>
      <c r="J184" s="2"/>
      <c r="K184" s="2"/>
      <c r="L184" s="5"/>
    </row>
    <row r="185" spans="1:12" ht="60" hidden="1">
      <c r="A185" s="2" t="s">
        <v>2274</v>
      </c>
      <c r="B185" s="2" t="s">
        <v>2279</v>
      </c>
      <c r="C185" s="2" t="s">
        <v>2280</v>
      </c>
      <c r="D185" s="2" t="s">
        <v>1905</v>
      </c>
      <c r="E185" s="2" t="s">
        <v>2281</v>
      </c>
      <c r="F185" s="2" t="s">
        <v>2282</v>
      </c>
      <c r="G185" s="2" t="s">
        <v>2035</v>
      </c>
      <c r="H185" s="2" t="s">
        <v>2278</v>
      </c>
      <c r="I185" s="2" t="s">
        <v>1944</v>
      </c>
      <c r="J185" s="2"/>
      <c r="K185" s="2"/>
      <c r="L185" s="5"/>
    </row>
    <row r="186" spans="1:12" ht="36" hidden="1">
      <c r="A186" s="2" t="s">
        <v>2274</v>
      </c>
      <c r="B186" s="2" t="s">
        <v>2283</v>
      </c>
      <c r="C186" s="2" t="s">
        <v>2284</v>
      </c>
      <c r="D186" s="2" t="s">
        <v>1905</v>
      </c>
      <c r="E186" s="2" t="s">
        <v>2285</v>
      </c>
      <c r="F186" s="2" t="s">
        <v>2286</v>
      </c>
      <c r="G186" s="2" t="s">
        <v>2035</v>
      </c>
      <c r="H186" s="2" t="s">
        <v>2287</v>
      </c>
      <c r="I186" s="2" t="s">
        <v>1944</v>
      </c>
      <c r="J186" s="2"/>
      <c r="K186" s="2"/>
      <c r="L186" s="5"/>
    </row>
    <row r="187" spans="1:12" ht="36" hidden="1">
      <c r="A187" s="2" t="s">
        <v>2288</v>
      </c>
      <c r="B187" s="2" t="s">
        <v>2289</v>
      </c>
      <c r="C187" s="2" t="s">
        <v>2290</v>
      </c>
      <c r="D187" s="2" t="s">
        <v>1905</v>
      </c>
      <c r="E187" s="2" t="s">
        <v>2291</v>
      </c>
      <c r="F187" s="2" t="s">
        <v>2292</v>
      </c>
      <c r="G187" s="2" t="s">
        <v>2293</v>
      </c>
      <c r="H187" s="2" t="s">
        <v>2287</v>
      </c>
      <c r="I187" s="2" t="s">
        <v>1944</v>
      </c>
      <c r="J187" s="2"/>
      <c r="K187" s="2"/>
      <c r="L187" s="5"/>
    </row>
    <row r="188" spans="1:12" ht="36" hidden="1">
      <c r="A188" s="2" t="s">
        <v>2288</v>
      </c>
      <c r="B188" s="2" t="s">
        <v>2294</v>
      </c>
      <c r="C188" s="2" t="s">
        <v>2295</v>
      </c>
      <c r="D188" s="2" t="s">
        <v>1905</v>
      </c>
      <c r="E188" s="2" t="s">
        <v>2285</v>
      </c>
      <c r="F188" s="2" t="s">
        <v>2296</v>
      </c>
      <c r="G188" s="2" t="s">
        <v>2297</v>
      </c>
      <c r="H188" s="2" t="s">
        <v>2298</v>
      </c>
      <c r="I188" s="2" t="s">
        <v>1944</v>
      </c>
      <c r="J188" s="2"/>
      <c r="K188" s="2"/>
      <c r="L188" s="5"/>
    </row>
    <row r="189" spans="1:12" ht="36" hidden="1">
      <c r="A189" s="2" t="s">
        <v>2288</v>
      </c>
      <c r="B189" s="2" t="s">
        <v>2299</v>
      </c>
      <c r="C189" s="2" t="s">
        <v>2300</v>
      </c>
      <c r="D189" s="2" t="s">
        <v>1905</v>
      </c>
      <c r="E189" s="2" t="s">
        <v>2268</v>
      </c>
      <c r="F189" s="2" t="s">
        <v>2301</v>
      </c>
      <c r="G189" s="2" t="s">
        <v>2302</v>
      </c>
      <c r="H189" s="2" t="s">
        <v>2303</v>
      </c>
      <c r="I189" s="2" t="s">
        <v>1944</v>
      </c>
      <c r="J189" s="2"/>
      <c r="K189" s="2"/>
      <c r="L189" s="5"/>
    </row>
    <row r="190" spans="1:12" ht="36" hidden="1">
      <c r="A190" s="2" t="s">
        <v>2288</v>
      </c>
      <c r="B190" s="2" t="s">
        <v>2304</v>
      </c>
      <c r="C190" s="2" t="s">
        <v>2305</v>
      </c>
      <c r="D190" s="2" t="s">
        <v>1905</v>
      </c>
      <c r="E190" s="2" t="s">
        <v>2268</v>
      </c>
      <c r="F190" s="2" t="s">
        <v>2306</v>
      </c>
      <c r="G190" s="2" t="s">
        <v>2297</v>
      </c>
      <c r="H190" s="2" t="s">
        <v>2307</v>
      </c>
      <c r="I190" s="2" t="s">
        <v>1944</v>
      </c>
      <c r="J190" s="2"/>
      <c r="K190" s="2"/>
      <c r="L190" s="5"/>
    </row>
    <row r="191" spans="1:12" ht="36" hidden="1">
      <c r="A191" s="2" t="s">
        <v>2288</v>
      </c>
      <c r="B191" s="2" t="s">
        <v>2308</v>
      </c>
      <c r="C191" s="2" t="s">
        <v>2309</v>
      </c>
      <c r="D191" s="2" t="s">
        <v>1905</v>
      </c>
      <c r="E191" s="2" t="s">
        <v>2268</v>
      </c>
      <c r="F191" s="2" t="s">
        <v>2310</v>
      </c>
      <c r="G191" s="2" t="s">
        <v>2297</v>
      </c>
      <c r="H191" s="2" t="s">
        <v>2287</v>
      </c>
      <c r="I191" s="2" t="s">
        <v>1944</v>
      </c>
      <c r="J191" s="2"/>
      <c r="K191" s="2"/>
      <c r="L191" s="5"/>
    </row>
    <row r="192" spans="1:12" ht="48" hidden="1">
      <c r="A192" s="2" t="s">
        <v>2288</v>
      </c>
      <c r="B192" s="2" t="s">
        <v>2311</v>
      </c>
      <c r="C192" s="2" t="s">
        <v>2312</v>
      </c>
      <c r="D192" s="2" t="s">
        <v>1905</v>
      </c>
      <c r="E192" s="2" t="s">
        <v>2268</v>
      </c>
      <c r="F192" s="2" t="s">
        <v>2313</v>
      </c>
      <c r="G192" s="2" t="s">
        <v>2297</v>
      </c>
      <c r="H192" s="2" t="s">
        <v>2314</v>
      </c>
      <c r="I192" s="2" t="s">
        <v>1944</v>
      </c>
      <c r="J192" s="2"/>
      <c r="K192" s="2"/>
      <c r="L192" s="5"/>
    </row>
    <row r="193" spans="1:12" ht="60" hidden="1">
      <c r="A193" s="2" t="s">
        <v>2288</v>
      </c>
      <c r="B193" s="2" t="s">
        <v>2315</v>
      </c>
      <c r="C193" s="2" t="s">
        <v>2316</v>
      </c>
      <c r="D193" s="2" t="s">
        <v>1905</v>
      </c>
      <c r="E193" s="2" t="s">
        <v>2268</v>
      </c>
      <c r="F193" s="2" t="s">
        <v>2317</v>
      </c>
      <c r="G193" s="2" t="s">
        <v>2318</v>
      </c>
      <c r="H193" s="2" t="s">
        <v>2319</v>
      </c>
      <c r="I193" s="2" t="s">
        <v>1944</v>
      </c>
      <c r="J193" s="2"/>
      <c r="K193" s="2"/>
      <c r="L193" s="5"/>
    </row>
    <row r="194" spans="1:12" ht="36" hidden="1">
      <c r="A194" s="2" t="s">
        <v>2288</v>
      </c>
      <c r="B194" s="2" t="s">
        <v>2320</v>
      </c>
      <c r="C194" s="2" t="s">
        <v>2321</v>
      </c>
      <c r="D194" s="2" t="s">
        <v>1905</v>
      </c>
      <c r="E194" s="2" t="s">
        <v>2268</v>
      </c>
      <c r="F194" s="2" t="s">
        <v>2322</v>
      </c>
      <c r="G194" s="2" t="s">
        <v>2318</v>
      </c>
      <c r="H194" s="2" t="s">
        <v>2323</v>
      </c>
      <c r="I194" s="2" t="s">
        <v>1944</v>
      </c>
      <c r="J194" s="2"/>
      <c r="K194" s="2"/>
      <c r="L194" s="5"/>
    </row>
    <row r="195" spans="1:12" ht="67.5" hidden="1" customHeight="1">
      <c r="A195" s="2" t="s">
        <v>2288</v>
      </c>
      <c r="B195" s="2" t="s">
        <v>2324</v>
      </c>
      <c r="C195" s="2" t="s">
        <v>2325</v>
      </c>
      <c r="D195" s="2" t="s">
        <v>1905</v>
      </c>
      <c r="E195" s="2" t="s">
        <v>2291</v>
      </c>
      <c r="F195" s="2" t="s">
        <v>2326</v>
      </c>
      <c r="G195" s="2" t="s">
        <v>2327</v>
      </c>
      <c r="H195" s="2" t="s">
        <v>1974</v>
      </c>
      <c r="I195" s="2" t="s">
        <v>1944</v>
      </c>
      <c r="J195" s="2"/>
      <c r="K195" s="2"/>
      <c r="L195" s="5"/>
    </row>
    <row r="196" spans="1:12" ht="67.5" hidden="1" customHeight="1">
      <c r="A196" s="2" t="s">
        <v>2328</v>
      </c>
      <c r="B196" s="2" t="s">
        <v>2329</v>
      </c>
      <c r="C196" s="2" t="s">
        <v>2330</v>
      </c>
      <c r="D196" s="2" t="s">
        <v>1905</v>
      </c>
      <c r="E196" s="2" t="s">
        <v>2331</v>
      </c>
      <c r="F196" s="2" t="s">
        <v>2332</v>
      </c>
      <c r="G196" s="2" t="s">
        <v>2333</v>
      </c>
      <c r="H196" s="2" t="s">
        <v>2334</v>
      </c>
      <c r="I196" s="2" t="s">
        <v>1944</v>
      </c>
      <c r="J196" s="2"/>
      <c r="K196" s="2"/>
      <c r="L196" s="5"/>
    </row>
    <row r="197" spans="1:12" ht="36" hidden="1">
      <c r="A197" s="2" t="s">
        <v>1945</v>
      </c>
      <c r="B197" s="2" t="s">
        <v>1946</v>
      </c>
      <c r="C197" s="2" t="s">
        <v>2335</v>
      </c>
      <c r="D197" s="2" t="s">
        <v>1905</v>
      </c>
      <c r="E197" s="2" t="s">
        <v>2268</v>
      </c>
      <c r="F197" s="2" t="s">
        <v>2336</v>
      </c>
      <c r="G197" s="2" t="s">
        <v>2337</v>
      </c>
      <c r="H197" s="2" t="s">
        <v>2338</v>
      </c>
      <c r="I197" s="2" t="s">
        <v>1944</v>
      </c>
      <c r="J197" s="2"/>
      <c r="K197" s="2"/>
      <c r="L197" s="5"/>
    </row>
    <row r="198" spans="1:12" ht="36" hidden="1">
      <c r="A198" s="2" t="s">
        <v>1945</v>
      </c>
      <c r="B198" s="2" t="s">
        <v>2339</v>
      </c>
      <c r="C198" s="2" t="s">
        <v>2340</v>
      </c>
      <c r="D198" s="2" t="s">
        <v>1905</v>
      </c>
      <c r="E198" s="2" t="s">
        <v>2268</v>
      </c>
      <c r="F198" s="2" t="s">
        <v>2341</v>
      </c>
      <c r="G198" s="2" t="s">
        <v>2342</v>
      </c>
      <c r="H198" s="2" t="s">
        <v>2343</v>
      </c>
      <c r="I198" s="2" t="s">
        <v>1944</v>
      </c>
      <c r="J198" s="2"/>
      <c r="K198" s="2"/>
      <c r="L198" s="5"/>
    </row>
    <row r="199" spans="1:12" ht="36" hidden="1">
      <c r="A199" s="2" t="s">
        <v>1945</v>
      </c>
      <c r="B199" s="2" t="s">
        <v>2344</v>
      </c>
      <c r="C199" s="2" t="s">
        <v>2345</v>
      </c>
      <c r="D199" s="2" t="s">
        <v>1905</v>
      </c>
      <c r="E199" s="2" t="s">
        <v>2268</v>
      </c>
      <c r="F199" s="2" t="s">
        <v>2346</v>
      </c>
      <c r="G199" s="2" t="s">
        <v>2342</v>
      </c>
      <c r="H199" s="2" t="s">
        <v>2343</v>
      </c>
      <c r="I199" s="2" t="s">
        <v>1944</v>
      </c>
      <c r="J199" s="2"/>
      <c r="K199" s="2"/>
      <c r="L199" s="5"/>
    </row>
    <row r="200" spans="1:12" ht="60" hidden="1">
      <c r="A200" s="2" t="s">
        <v>1945</v>
      </c>
      <c r="B200" s="2" t="s">
        <v>2347</v>
      </c>
      <c r="C200" s="2" t="s">
        <v>2348</v>
      </c>
      <c r="D200" s="2" t="s">
        <v>1905</v>
      </c>
      <c r="E200" s="2" t="s">
        <v>2268</v>
      </c>
      <c r="F200" s="2" t="s">
        <v>2349</v>
      </c>
      <c r="G200" s="2" t="s">
        <v>2342</v>
      </c>
      <c r="H200" s="2" t="s">
        <v>2350</v>
      </c>
      <c r="I200" s="2" t="s">
        <v>1944</v>
      </c>
      <c r="J200" s="2"/>
      <c r="K200" s="2"/>
      <c r="L200" s="5"/>
    </row>
    <row r="201" spans="1:12" ht="36" hidden="1">
      <c r="A201" s="2" t="s">
        <v>1945</v>
      </c>
      <c r="B201" s="2" t="s">
        <v>2351</v>
      </c>
      <c r="C201" s="2" t="s">
        <v>2352</v>
      </c>
      <c r="D201" s="2" t="s">
        <v>1905</v>
      </c>
      <c r="E201" s="2" t="s">
        <v>2268</v>
      </c>
      <c r="F201" s="2" t="s">
        <v>2353</v>
      </c>
      <c r="G201" s="2" t="s">
        <v>2354</v>
      </c>
      <c r="H201" s="2" t="s">
        <v>2355</v>
      </c>
      <c r="I201" s="2" t="s">
        <v>1944</v>
      </c>
      <c r="J201" s="2"/>
      <c r="K201" s="2"/>
      <c r="L201" s="5"/>
    </row>
    <row r="202" spans="1:12" ht="96" hidden="1">
      <c r="A202" s="2" t="s">
        <v>1945</v>
      </c>
      <c r="B202" s="2" t="s">
        <v>2356</v>
      </c>
      <c r="C202" s="2" t="s">
        <v>2357</v>
      </c>
      <c r="D202" s="2" t="s">
        <v>1905</v>
      </c>
      <c r="E202" s="2" t="s">
        <v>2268</v>
      </c>
      <c r="F202" s="2" t="s">
        <v>2358</v>
      </c>
      <c r="G202" s="2" t="s">
        <v>2035</v>
      </c>
      <c r="H202" s="2" t="s">
        <v>2359</v>
      </c>
      <c r="I202" s="2" t="s">
        <v>1944</v>
      </c>
      <c r="J202" s="2"/>
      <c r="K202" s="2"/>
      <c r="L202" s="5"/>
    </row>
    <row r="203" spans="1:12" ht="56.25" hidden="1" customHeight="1">
      <c r="A203" s="2" t="s">
        <v>1945</v>
      </c>
      <c r="B203" s="2" t="s">
        <v>2360</v>
      </c>
      <c r="C203" s="2" t="s">
        <v>2361</v>
      </c>
      <c r="D203" s="2" t="s">
        <v>1905</v>
      </c>
      <c r="E203" s="2" t="s">
        <v>2291</v>
      </c>
      <c r="F203" s="2" t="s">
        <v>2362</v>
      </c>
      <c r="G203" s="2" t="s">
        <v>2363</v>
      </c>
      <c r="H203" s="2" t="s">
        <v>2364</v>
      </c>
      <c r="I203" s="2" t="s">
        <v>1944</v>
      </c>
      <c r="J203" s="2"/>
      <c r="K203" s="2"/>
      <c r="L203" s="5"/>
    </row>
    <row r="204" spans="1:12" ht="60" hidden="1">
      <c r="A204" s="2" t="s">
        <v>1945</v>
      </c>
      <c r="B204" s="2" t="s">
        <v>2365</v>
      </c>
      <c r="C204" s="2" t="s">
        <v>2366</v>
      </c>
      <c r="D204" s="2" t="s">
        <v>1905</v>
      </c>
      <c r="E204" s="2" t="s">
        <v>2367</v>
      </c>
      <c r="F204" s="2" t="s">
        <v>2368</v>
      </c>
      <c r="G204" s="2" t="s">
        <v>2369</v>
      </c>
      <c r="H204" s="2" t="s">
        <v>2287</v>
      </c>
      <c r="I204" s="2" t="s">
        <v>1944</v>
      </c>
      <c r="J204" s="2"/>
      <c r="K204" s="2"/>
      <c r="L204" s="5"/>
    </row>
    <row r="205" spans="1:12" ht="48" hidden="1">
      <c r="A205" s="2" t="s">
        <v>1945</v>
      </c>
      <c r="B205" s="2" t="s">
        <v>2370</v>
      </c>
      <c r="C205" s="2" t="s">
        <v>2371</v>
      </c>
      <c r="D205" s="2" t="s">
        <v>1905</v>
      </c>
      <c r="E205" s="2" t="s">
        <v>2367</v>
      </c>
      <c r="F205" s="2" t="s">
        <v>2372</v>
      </c>
      <c r="G205" s="2" t="s">
        <v>2369</v>
      </c>
      <c r="H205" s="2" t="s">
        <v>2287</v>
      </c>
      <c r="I205" s="2" t="s">
        <v>1944</v>
      </c>
      <c r="J205" s="2"/>
      <c r="K205" s="2"/>
      <c r="L205" s="5"/>
    </row>
    <row r="206" spans="1:12" ht="60" hidden="1">
      <c r="A206" s="2" t="s">
        <v>1945</v>
      </c>
      <c r="B206" s="2" t="s">
        <v>2373</v>
      </c>
      <c r="C206" s="2" t="s">
        <v>2374</v>
      </c>
      <c r="D206" s="2" t="s">
        <v>1905</v>
      </c>
      <c r="E206" s="2" t="s">
        <v>2367</v>
      </c>
      <c r="F206" s="2" t="s">
        <v>2375</v>
      </c>
      <c r="G206" s="2" t="s">
        <v>2369</v>
      </c>
      <c r="H206" s="2" t="s">
        <v>2287</v>
      </c>
      <c r="I206" s="2" t="s">
        <v>1944</v>
      </c>
      <c r="J206" s="2"/>
      <c r="K206" s="2"/>
      <c r="L206" s="5"/>
    </row>
    <row r="207" spans="1:12" ht="36" hidden="1">
      <c r="A207" s="2" t="s">
        <v>1945</v>
      </c>
      <c r="B207" s="2" t="s">
        <v>2376</v>
      </c>
      <c r="C207" s="2" t="s">
        <v>2377</v>
      </c>
      <c r="D207" s="2" t="s">
        <v>1905</v>
      </c>
      <c r="E207" s="2" t="s">
        <v>1999</v>
      </c>
      <c r="F207" s="2" t="s">
        <v>2378</v>
      </c>
      <c r="G207" s="2" t="s">
        <v>2035</v>
      </c>
      <c r="H207" s="2" t="s">
        <v>2379</v>
      </c>
      <c r="I207" s="2" t="s">
        <v>1944</v>
      </c>
      <c r="J207" s="2"/>
      <c r="K207" s="2"/>
      <c r="L207" s="5"/>
    </row>
    <row r="208" spans="1:12" ht="60" hidden="1">
      <c r="A208" s="2" t="s">
        <v>2380</v>
      </c>
      <c r="B208" s="2" t="s">
        <v>2381</v>
      </c>
      <c r="C208" s="2" t="s">
        <v>2382</v>
      </c>
      <c r="D208" s="2" t="s">
        <v>1905</v>
      </c>
      <c r="E208" s="2" t="s">
        <v>1999</v>
      </c>
      <c r="F208" s="2" t="s">
        <v>2383</v>
      </c>
      <c r="G208" s="2" t="s">
        <v>2384</v>
      </c>
      <c r="H208" s="2" t="s">
        <v>2385</v>
      </c>
      <c r="I208" s="2" t="s">
        <v>1944</v>
      </c>
      <c r="J208" s="2"/>
      <c r="K208" s="2"/>
      <c r="L208" s="5"/>
    </row>
    <row r="209" spans="1:12" ht="36" hidden="1">
      <c r="A209" s="2" t="s">
        <v>2380</v>
      </c>
      <c r="B209" s="2" t="s">
        <v>2386</v>
      </c>
      <c r="C209" s="2" t="s">
        <v>2387</v>
      </c>
      <c r="D209" s="2" t="s">
        <v>1905</v>
      </c>
      <c r="E209" s="2" t="s">
        <v>1999</v>
      </c>
      <c r="F209" s="2" t="s">
        <v>2388</v>
      </c>
      <c r="G209" s="2" t="s">
        <v>1985</v>
      </c>
      <c r="H209" s="2" t="s">
        <v>2389</v>
      </c>
      <c r="I209" s="2" t="s">
        <v>1944</v>
      </c>
      <c r="J209" s="2"/>
      <c r="K209" s="2"/>
      <c r="L209" s="5"/>
    </row>
    <row r="210" spans="1:12" ht="84" hidden="1">
      <c r="A210" s="2" t="s">
        <v>2380</v>
      </c>
      <c r="B210" s="2" t="s">
        <v>2390</v>
      </c>
      <c r="C210" s="2" t="s">
        <v>2391</v>
      </c>
      <c r="D210" s="2" t="s">
        <v>1905</v>
      </c>
      <c r="E210" s="2" t="s">
        <v>2272</v>
      </c>
      <c r="F210" s="2" t="s">
        <v>2392</v>
      </c>
      <c r="G210" s="2" t="s">
        <v>2393</v>
      </c>
      <c r="H210" s="2" t="s">
        <v>2307</v>
      </c>
      <c r="I210" s="2" t="s">
        <v>1944</v>
      </c>
      <c r="J210" s="2"/>
      <c r="K210" s="2"/>
      <c r="L210" s="5"/>
    </row>
    <row r="211" spans="1:12" ht="36" hidden="1">
      <c r="A211" s="2" t="s">
        <v>2380</v>
      </c>
      <c r="B211" s="2" t="s">
        <v>2394</v>
      </c>
      <c r="C211" s="2" t="s">
        <v>2395</v>
      </c>
      <c r="D211" s="2" t="s">
        <v>1905</v>
      </c>
      <c r="E211" s="2" t="s">
        <v>2291</v>
      </c>
      <c r="F211" s="2" t="s">
        <v>2396</v>
      </c>
      <c r="G211" s="2" t="s">
        <v>2397</v>
      </c>
      <c r="H211" s="2" t="s">
        <v>2398</v>
      </c>
      <c r="I211" s="2" t="s">
        <v>1944</v>
      </c>
      <c r="J211" s="2"/>
      <c r="K211" s="2"/>
      <c r="L211" s="5"/>
    </row>
    <row r="212" spans="1:12" ht="48" hidden="1">
      <c r="A212" s="2" t="s">
        <v>2380</v>
      </c>
      <c r="B212" s="2" t="s">
        <v>2399</v>
      </c>
      <c r="C212" s="2" t="s">
        <v>2400</v>
      </c>
      <c r="D212" s="2" t="s">
        <v>1905</v>
      </c>
      <c r="E212" s="2" t="s">
        <v>2291</v>
      </c>
      <c r="F212" s="2" t="s">
        <v>2401</v>
      </c>
      <c r="G212" s="2" t="s">
        <v>2402</v>
      </c>
      <c r="H212" s="2" t="s">
        <v>2398</v>
      </c>
      <c r="I212" s="2" t="s">
        <v>1944</v>
      </c>
      <c r="J212" s="2"/>
      <c r="K212" s="2"/>
      <c r="L212" s="5"/>
    </row>
    <row r="213" spans="1:12" ht="36" hidden="1">
      <c r="A213" s="2" t="s">
        <v>2380</v>
      </c>
      <c r="B213" s="2" t="s">
        <v>2403</v>
      </c>
      <c r="C213" s="2" t="s">
        <v>2404</v>
      </c>
      <c r="D213" s="2" t="s">
        <v>1905</v>
      </c>
      <c r="E213" s="2" t="s">
        <v>1999</v>
      </c>
      <c r="F213" s="2" t="s">
        <v>2405</v>
      </c>
      <c r="G213" s="2" t="s">
        <v>2035</v>
      </c>
      <c r="H213" s="2" t="s">
        <v>2406</v>
      </c>
      <c r="I213" s="2" t="s">
        <v>1944</v>
      </c>
      <c r="J213" s="2"/>
      <c r="K213" s="2"/>
      <c r="L213" s="5"/>
    </row>
    <row r="214" spans="1:12" ht="36" hidden="1">
      <c r="A214" s="2" t="s">
        <v>2380</v>
      </c>
      <c r="B214" s="2" t="s">
        <v>2407</v>
      </c>
      <c r="C214" s="2" t="s">
        <v>2408</v>
      </c>
      <c r="D214" s="2" t="s">
        <v>1905</v>
      </c>
      <c r="E214" s="2" t="s">
        <v>1999</v>
      </c>
      <c r="F214" s="2" t="s">
        <v>2409</v>
      </c>
      <c r="G214" s="2" t="s">
        <v>2035</v>
      </c>
      <c r="H214" s="2" t="s">
        <v>2398</v>
      </c>
      <c r="I214" s="2" t="s">
        <v>1944</v>
      </c>
      <c r="J214" s="2"/>
      <c r="K214" s="2"/>
      <c r="L214" s="5"/>
    </row>
    <row r="215" spans="1:12" ht="48" hidden="1">
      <c r="A215" s="2" t="s">
        <v>2380</v>
      </c>
      <c r="B215" s="2" t="s">
        <v>2410</v>
      </c>
      <c r="C215" s="2" t="s">
        <v>2411</v>
      </c>
      <c r="D215" s="2" t="s">
        <v>1905</v>
      </c>
      <c r="E215" s="2" t="s">
        <v>2285</v>
      </c>
      <c r="F215" s="2" t="s">
        <v>2412</v>
      </c>
      <c r="G215" s="2" t="s">
        <v>2413</v>
      </c>
      <c r="H215" s="2" t="s">
        <v>2414</v>
      </c>
      <c r="I215" s="2" t="s">
        <v>1944</v>
      </c>
      <c r="J215" s="2"/>
      <c r="K215" s="2"/>
      <c r="L215" s="5"/>
    </row>
    <row r="216" spans="1:12" ht="60" hidden="1">
      <c r="A216" s="2" t="s">
        <v>2380</v>
      </c>
      <c r="B216" s="2" t="s">
        <v>2415</v>
      </c>
      <c r="C216" s="2" t="s">
        <v>2416</v>
      </c>
      <c r="D216" s="2" t="s">
        <v>1905</v>
      </c>
      <c r="E216" s="2" t="s">
        <v>2285</v>
      </c>
      <c r="F216" s="2" t="s">
        <v>2417</v>
      </c>
      <c r="G216" s="2" t="s">
        <v>2418</v>
      </c>
      <c r="H216" s="2" t="s">
        <v>2414</v>
      </c>
      <c r="I216" s="2" t="s">
        <v>1944</v>
      </c>
      <c r="J216" s="2"/>
      <c r="K216" s="2"/>
      <c r="L216" s="5"/>
    </row>
    <row r="217" spans="1:12" ht="84" hidden="1">
      <c r="A217" s="2" t="s">
        <v>2380</v>
      </c>
      <c r="B217" s="2" t="s">
        <v>2419</v>
      </c>
      <c r="C217" s="2" t="s">
        <v>2420</v>
      </c>
      <c r="D217" s="2" t="s">
        <v>1905</v>
      </c>
      <c r="E217" s="2" t="s">
        <v>2268</v>
      </c>
      <c r="F217" s="2" t="s">
        <v>2421</v>
      </c>
      <c r="G217" s="2" t="s">
        <v>2035</v>
      </c>
      <c r="H217" s="2" t="s">
        <v>2422</v>
      </c>
      <c r="I217" s="2" t="s">
        <v>1944</v>
      </c>
      <c r="J217" s="2"/>
      <c r="K217" s="2"/>
      <c r="L217" s="5"/>
    </row>
    <row r="218" spans="1:12" ht="36" hidden="1">
      <c r="A218" s="2" t="s">
        <v>2380</v>
      </c>
      <c r="B218" s="2" t="s">
        <v>2423</v>
      </c>
      <c r="C218" s="2" t="s">
        <v>2424</v>
      </c>
      <c r="D218" s="2" t="s">
        <v>1905</v>
      </c>
      <c r="E218" s="2" t="s">
        <v>2285</v>
      </c>
      <c r="F218" s="2" t="s">
        <v>2425</v>
      </c>
      <c r="G218" s="2" t="s">
        <v>2297</v>
      </c>
      <c r="H218" s="2" t="s">
        <v>2287</v>
      </c>
      <c r="I218" s="2" t="s">
        <v>1944</v>
      </c>
      <c r="J218" s="2"/>
      <c r="K218" s="2"/>
      <c r="L218" s="5"/>
    </row>
    <row r="219" spans="1:12" ht="36" hidden="1">
      <c r="A219" s="2" t="s">
        <v>1900</v>
      </c>
      <c r="B219" s="2" t="s">
        <v>1971</v>
      </c>
      <c r="C219" s="2" t="s">
        <v>2426</v>
      </c>
      <c r="D219" s="2" t="s">
        <v>1905</v>
      </c>
      <c r="E219" s="2" t="s">
        <v>1942</v>
      </c>
      <c r="F219" s="2" t="s">
        <v>2427</v>
      </c>
      <c r="G219" s="2" t="s">
        <v>2428</v>
      </c>
      <c r="H219" s="2" t="s">
        <v>2429</v>
      </c>
      <c r="I219" s="2" t="s">
        <v>1944</v>
      </c>
      <c r="J219" s="2"/>
      <c r="K219" s="2"/>
      <c r="L219" s="5"/>
    </row>
    <row r="220" spans="1:12" ht="36" hidden="1">
      <c r="A220" s="2" t="s">
        <v>1900</v>
      </c>
      <c r="B220" s="2" t="s">
        <v>1975</v>
      </c>
      <c r="C220" s="2" t="s">
        <v>2430</v>
      </c>
      <c r="D220" s="2" t="s">
        <v>1905</v>
      </c>
      <c r="E220" s="2" t="s">
        <v>2268</v>
      </c>
      <c r="F220" s="2" t="s">
        <v>2431</v>
      </c>
      <c r="G220" s="2" t="s">
        <v>2342</v>
      </c>
      <c r="H220" s="2" t="s">
        <v>2350</v>
      </c>
      <c r="I220" s="2" t="s">
        <v>1944</v>
      </c>
      <c r="J220" s="2"/>
      <c r="K220" s="2"/>
      <c r="L220" s="5"/>
    </row>
    <row r="221" spans="1:12" ht="144" hidden="1">
      <c r="A221" s="2" t="s">
        <v>1900</v>
      </c>
      <c r="B221" s="2" t="s">
        <v>1979</v>
      </c>
      <c r="C221" s="2" t="s">
        <v>2432</v>
      </c>
      <c r="D221" s="2" t="s">
        <v>1905</v>
      </c>
      <c r="E221" s="2" t="s">
        <v>2367</v>
      </c>
      <c r="F221" s="2" t="s">
        <v>2433</v>
      </c>
      <c r="G221" s="2" t="s">
        <v>2434</v>
      </c>
      <c r="H221" s="2" t="s">
        <v>2435</v>
      </c>
      <c r="I221" s="2" t="s">
        <v>1944</v>
      </c>
      <c r="J221" s="2"/>
      <c r="K221" s="2"/>
      <c r="L221" s="5"/>
    </row>
    <row r="222" spans="1:12" ht="36" hidden="1">
      <c r="A222" s="2" t="s">
        <v>1952</v>
      </c>
      <c r="B222" s="2">
        <v>1001</v>
      </c>
      <c r="C222" s="2" t="s">
        <v>3598</v>
      </c>
      <c r="D222" s="2" t="s">
        <v>1906</v>
      </c>
      <c r="E222" s="2" t="s">
        <v>1906</v>
      </c>
      <c r="F222" s="2" t="s">
        <v>3599</v>
      </c>
      <c r="G222" s="2" t="s">
        <v>3600</v>
      </c>
      <c r="H222" s="2"/>
      <c r="I222" s="2" t="s">
        <v>1944</v>
      </c>
      <c r="J222" s="2"/>
      <c r="K222" s="2"/>
      <c r="L222" s="5"/>
    </row>
    <row r="223" spans="1:12" ht="36" hidden="1">
      <c r="A223" s="2" t="s">
        <v>1952</v>
      </c>
      <c r="B223" s="2">
        <v>1002</v>
      </c>
      <c r="C223" s="2" t="s">
        <v>3601</v>
      </c>
      <c r="D223" s="2" t="s">
        <v>1906</v>
      </c>
      <c r="E223" s="2" t="s">
        <v>1906</v>
      </c>
      <c r="F223" s="2" t="s">
        <v>3602</v>
      </c>
      <c r="G223" s="2" t="s">
        <v>3600</v>
      </c>
      <c r="H223" s="2"/>
      <c r="I223" s="2" t="s">
        <v>1944</v>
      </c>
      <c r="J223" s="2"/>
      <c r="K223" s="2"/>
      <c r="L223" s="5"/>
    </row>
    <row r="224" spans="1:12" ht="36" hidden="1">
      <c r="A224" s="2" t="s">
        <v>1952</v>
      </c>
      <c r="B224" s="2">
        <v>1003</v>
      </c>
      <c r="C224" s="2" t="s">
        <v>3603</v>
      </c>
      <c r="D224" s="2" t="s">
        <v>1906</v>
      </c>
      <c r="E224" s="2" t="s">
        <v>1906</v>
      </c>
      <c r="F224" s="2" t="s">
        <v>3604</v>
      </c>
      <c r="G224" s="2" t="s">
        <v>3600</v>
      </c>
      <c r="H224" s="2"/>
      <c r="I224" s="2" t="s">
        <v>1944</v>
      </c>
      <c r="J224" s="2"/>
      <c r="K224" s="2"/>
      <c r="L224" s="5"/>
    </row>
    <row r="225" spans="1:12" ht="60" hidden="1">
      <c r="A225" s="2" t="s">
        <v>1952</v>
      </c>
      <c r="B225" s="2">
        <v>1004</v>
      </c>
      <c r="C225" s="2" t="s">
        <v>3605</v>
      </c>
      <c r="D225" s="2" t="s">
        <v>1906</v>
      </c>
      <c r="E225" s="2" t="s">
        <v>1906</v>
      </c>
      <c r="F225" s="2" t="s">
        <v>3606</v>
      </c>
      <c r="G225" s="2" t="s">
        <v>2449</v>
      </c>
      <c r="H225" s="2"/>
      <c r="I225" s="2" t="s">
        <v>1944</v>
      </c>
      <c r="J225" s="2"/>
      <c r="K225" s="2"/>
      <c r="L225" s="5"/>
    </row>
    <row r="226" spans="1:12" s="1" customFormat="1" ht="120" hidden="1">
      <c r="A226" s="2" t="s">
        <v>1952</v>
      </c>
      <c r="B226" s="2">
        <v>1005</v>
      </c>
      <c r="C226" s="9" t="s">
        <v>3685</v>
      </c>
      <c r="D226" s="2" t="s">
        <v>1906</v>
      </c>
      <c r="E226" s="2" t="s">
        <v>1906</v>
      </c>
      <c r="F226" s="12" t="s">
        <v>3695</v>
      </c>
      <c r="G226" s="14" t="s">
        <v>3705</v>
      </c>
      <c r="H226" s="2"/>
      <c r="I226" s="2" t="s">
        <v>1944</v>
      </c>
      <c r="J226" s="2"/>
      <c r="K226" s="2"/>
      <c r="L226" s="5"/>
    </row>
    <row r="227" spans="1:12" s="1" customFormat="1" ht="72" hidden="1">
      <c r="A227" s="2" t="s">
        <v>1952</v>
      </c>
      <c r="B227" s="2">
        <v>1006</v>
      </c>
      <c r="C227" s="9" t="s">
        <v>3686</v>
      </c>
      <c r="D227" s="2" t="s">
        <v>1906</v>
      </c>
      <c r="E227" s="2" t="s">
        <v>1906</v>
      </c>
      <c r="F227" s="12" t="s">
        <v>3696</v>
      </c>
      <c r="G227" s="14" t="s">
        <v>3706</v>
      </c>
      <c r="H227" s="2"/>
      <c r="I227" s="2" t="s">
        <v>1944</v>
      </c>
      <c r="J227" s="2"/>
      <c r="K227" s="2"/>
      <c r="L227" s="5"/>
    </row>
    <row r="228" spans="1:12" s="1" customFormat="1" ht="36" hidden="1">
      <c r="A228" s="2" t="s">
        <v>1952</v>
      </c>
      <c r="B228" s="2">
        <v>1007</v>
      </c>
      <c r="C228" s="8" t="s">
        <v>3687</v>
      </c>
      <c r="D228" s="2" t="s">
        <v>1906</v>
      </c>
      <c r="E228" s="2" t="s">
        <v>1906</v>
      </c>
      <c r="F228" s="12" t="s">
        <v>3697</v>
      </c>
      <c r="G228" s="14" t="s">
        <v>3707</v>
      </c>
      <c r="H228" s="2"/>
      <c r="I228" s="2" t="s">
        <v>1944</v>
      </c>
      <c r="J228" s="2"/>
      <c r="K228" s="2"/>
      <c r="L228" s="5"/>
    </row>
    <row r="229" spans="1:12" s="1" customFormat="1" ht="36" hidden="1">
      <c r="A229" s="2" t="s">
        <v>1952</v>
      </c>
      <c r="B229" s="2">
        <v>1008</v>
      </c>
      <c r="C229" s="7" t="s">
        <v>3688</v>
      </c>
      <c r="D229" s="2" t="s">
        <v>1906</v>
      </c>
      <c r="E229" s="2" t="s">
        <v>1906</v>
      </c>
      <c r="F229" s="11" t="s">
        <v>3698</v>
      </c>
      <c r="G229" s="13" t="s">
        <v>3705</v>
      </c>
      <c r="H229" s="2"/>
      <c r="I229" s="2" t="s">
        <v>1944</v>
      </c>
      <c r="J229" s="2"/>
      <c r="K229" s="2"/>
      <c r="L229" s="5"/>
    </row>
    <row r="230" spans="1:12" s="1" customFormat="1" ht="108" hidden="1">
      <c r="A230" s="2" t="s">
        <v>1952</v>
      </c>
      <c r="B230" s="2">
        <v>1009</v>
      </c>
      <c r="C230" s="6" t="s">
        <v>3689</v>
      </c>
      <c r="D230" s="2" t="s">
        <v>1906</v>
      </c>
      <c r="E230" s="2" t="s">
        <v>1906</v>
      </c>
      <c r="F230" s="12" t="s">
        <v>3699</v>
      </c>
      <c r="G230" s="14" t="s">
        <v>3708</v>
      </c>
      <c r="H230" s="2"/>
      <c r="I230" s="2" t="s">
        <v>1944</v>
      </c>
      <c r="J230" s="2"/>
      <c r="K230" s="2"/>
      <c r="L230" s="5"/>
    </row>
    <row r="231" spans="1:12" s="1" customFormat="1" ht="24" hidden="1">
      <c r="A231" s="2" t="s">
        <v>1952</v>
      </c>
      <c r="B231" s="2">
        <v>1010</v>
      </c>
      <c r="C231" s="9" t="s">
        <v>3690</v>
      </c>
      <c r="D231" s="2" t="s">
        <v>1906</v>
      </c>
      <c r="E231" s="2" t="s">
        <v>1906</v>
      </c>
      <c r="F231" s="10" t="s">
        <v>3700</v>
      </c>
      <c r="G231" s="14" t="s">
        <v>3709</v>
      </c>
      <c r="H231" s="2"/>
      <c r="I231" s="2" t="s">
        <v>1944</v>
      </c>
      <c r="J231" s="2"/>
      <c r="K231" s="2"/>
      <c r="L231" s="5"/>
    </row>
    <row r="232" spans="1:12" s="1" customFormat="1" ht="24" hidden="1">
      <c r="A232" s="2" t="s">
        <v>1952</v>
      </c>
      <c r="B232" s="2">
        <v>1011</v>
      </c>
      <c r="C232" s="6" t="s">
        <v>3691</v>
      </c>
      <c r="D232" s="2" t="s">
        <v>1906</v>
      </c>
      <c r="E232" s="2" t="s">
        <v>1906</v>
      </c>
      <c r="F232" s="10" t="s">
        <v>3701</v>
      </c>
      <c r="G232" s="14" t="s">
        <v>3710</v>
      </c>
      <c r="H232" s="2"/>
      <c r="I232" s="2" t="s">
        <v>1944</v>
      </c>
      <c r="J232" s="2"/>
      <c r="K232" s="2"/>
      <c r="L232" s="5"/>
    </row>
    <row r="233" spans="1:12" s="1" customFormat="1" ht="24" hidden="1">
      <c r="A233" s="2" t="s">
        <v>1952</v>
      </c>
      <c r="B233" s="2">
        <v>1012</v>
      </c>
      <c r="C233" s="9" t="s">
        <v>3692</v>
      </c>
      <c r="D233" s="2" t="s">
        <v>1906</v>
      </c>
      <c r="E233" s="2" t="s">
        <v>1906</v>
      </c>
      <c r="F233" s="10" t="s">
        <v>3702</v>
      </c>
      <c r="G233" s="14" t="s">
        <v>3710</v>
      </c>
      <c r="H233" s="2"/>
      <c r="I233" s="2" t="s">
        <v>1944</v>
      </c>
      <c r="J233" s="2"/>
      <c r="K233" s="2"/>
      <c r="L233" s="5"/>
    </row>
    <row r="234" spans="1:12" s="1" customFormat="1" ht="24" hidden="1">
      <c r="A234" s="2" t="s">
        <v>1952</v>
      </c>
      <c r="B234" s="2">
        <v>1013</v>
      </c>
      <c r="C234" s="9" t="s">
        <v>3693</v>
      </c>
      <c r="D234" s="2" t="s">
        <v>1906</v>
      </c>
      <c r="E234" s="2" t="s">
        <v>1906</v>
      </c>
      <c r="F234" s="10" t="s">
        <v>3703</v>
      </c>
      <c r="G234" s="14" t="s">
        <v>3709</v>
      </c>
      <c r="H234" s="2"/>
      <c r="I234" s="2" t="s">
        <v>1944</v>
      </c>
      <c r="J234" s="2"/>
      <c r="K234" s="2"/>
      <c r="L234" s="5"/>
    </row>
    <row r="235" spans="1:12" s="1" customFormat="1" ht="24" hidden="1">
      <c r="A235" s="2" t="s">
        <v>1952</v>
      </c>
      <c r="B235" s="2">
        <v>1014</v>
      </c>
      <c r="C235" s="9" t="s">
        <v>3694</v>
      </c>
      <c r="D235" s="2" t="s">
        <v>1906</v>
      </c>
      <c r="E235" s="2" t="s">
        <v>1906</v>
      </c>
      <c r="F235" s="10" t="s">
        <v>3704</v>
      </c>
      <c r="G235" s="14" t="s">
        <v>3709</v>
      </c>
      <c r="H235" s="2"/>
      <c r="I235" s="2" t="s">
        <v>1944</v>
      </c>
      <c r="J235" s="2"/>
      <c r="K235" s="2"/>
      <c r="L235" s="5"/>
    </row>
    <row r="236" spans="1:12" ht="24" hidden="1">
      <c r="A236" s="2" t="s">
        <v>2380</v>
      </c>
      <c r="B236" s="2" t="s">
        <v>3632</v>
      </c>
      <c r="C236" s="2" t="s">
        <v>2436</v>
      </c>
      <c r="D236" s="2" t="s">
        <v>1906</v>
      </c>
      <c r="E236" s="2" t="s">
        <v>1906</v>
      </c>
      <c r="F236" s="2" t="s">
        <v>2437</v>
      </c>
      <c r="G236" s="2" t="s">
        <v>2438</v>
      </c>
      <c r="H236" s="2" t="s">
        <v>2439</v>
      </c>
      <c r="I236" s="2" t="s">
        <v>1944</v>
      </c>
      <c r="J236" s="2"/>
      <c r="K236" s="2"/>
      <c r="L236" s="5"/>
    </row>
    <row r="237" spans="1:12" ht="24" hidden="1" customHeight="1">
      <c r="A237" s="2" t="s">
        <v>2380</v>
      </c>
      <c r="B237" s="2" t="s">
        <v>3633</v>
      </c>
      <c r="C237" s="2" t="s">
        <v>3596</v>
      </c>
      <c r="D237" s="2" t="s">
        <v>1906</v>
      </c>
      <c r="E237" s="2" t="s">
        <v>1906</v>
      </c>
      <c r="F237" s="2" t="s">
        <v>3597</v>
      </c>
      <c r="G237" s="2" t="s">
        <v>1677</v>
      </c>
      <c r="H237" s="2"/>
      <c r="I237" s="2" t="s">
        <v>1944</v>
      </c>
      <c r="J237" s="2"/>
      <c r="K237" s="2"/>
      <c r="L237" s="5"/>
    </row>
    <row r="238" spans="1:12" s="1" customFormat="1" ht="24" hidden="1" customHeight="1">
      <c r="A238" s="2" t="s">
        <v>2380</v>
      </c>
      <c r="B238" s="2" t="s">
        <v>2390</v>
      </c>
      <c r="C238" s="6" t="s">
        <v>3711</v>
      </c>
      <c r="D238" s="2" t="s">
        <v>1906</v>
      </c>
      <c r="E238" s="2" t="s">
        <v>1906</v>
      </c>
      <c r="F238" s="9" t="s">
        <v>3715</v>
      </c>
      <c r="G238" s="9" t="s">
        <v>2428</v>
      </c>
      <c r="H238" s="2"/>
      <c r="I238" s="2" t="s">
        <v>1944</v>
      </c>
      <c r="J238" s="2"/>
      <c r="K238" s="2"/>
      <c r="L238" s="5"/>
    </row>
    <row r="239" spans="1:12" s="1" customFormat="1" ht="24" hidden="1" customHeight="1">
      <c r="A239" s="2" t="s">
        <v>2380</v>
      </c>
      <c r="B239" s="2" t="s">
        <v>2394</v>
      </c>
      <c r="C239" s="6" t="s">
        <v>3712</v>
      </c>
      <c r="D239" s="2" t="s">
        <v>1906</v>
      </c>
      <c r="E239" s="2" t="s">
        <v>1906</v>
      </c>
      <c r="F239" s="9" t="s">
        <v>3716</v>
      </c>
      <c r="G239" s="9" t="s">
        <v>2428</v>
      </c>
      <c r="H239" s="2"/>
      <c r="I239" s="2" t="s">
        <v>1944</v>
      </c>
      <c r="J239" s="2"/>
      <c r="K239" s="2"/>
      <c r="L239" s="5"/>
    </row>
    <row r="240" spans="1:12" s="1" customFormat="1" ht="24" hidden="1" customHeight="1">
      <c r="A240" s="2" t="s">
        <v>2380</v>
      </c>
      <c r="B240" s="2" t="s">
        <v>2399</v>
      </c>
      <c r="C240" s="9" t="s">
        <v>3713</v>
      </c>
      <c r="D240" s="2" t="s">
        <v>1906</v>
      </c>
      <c r="E240" s="2" t="s">
        <v>1906</v>
      </c>
      <c r="F240" s="9" t="s">
        <v>3717</v>
      </c>
      <c r="G240" s="9" t="s">
        <v>2428</v>
      </c>
      <c r="H240" s="2"/>
      <c r="I240" s="2" t="s">
        <v>1944</v>
      </c>
      <c r="J240" s="2"/>
      <c r="K240" s="2"/>
      <c r="L240" s="5"/>
    </row>
    <row r="241" spans="1:12" s="1" customFormat="1" ht="24" hidden="1" customHeight="1">
      <c r="A241" s="2" t="s">
        <v>2380</v>
      </c>
      <c r="B241" s="2" t="s">
        <v>2403</v>
      </c>
      <c r="C241" s="15" t="s">
        <v>3714</v>
      </c>
      <c r="D241" s="2" t="s">
        <v>1906</v>
      </c>
      <c r="E241" s="2" t="s">
        <v>1906</v>
      </c>
      <c r="F241" s="15" t="s">
        <v>3718</v>
      </c>
      <c r="G241" s="15" t="s">
        <v>3719</v>
      </c>
      <c r="H241" s="2"/>
      <c r="I241" s="2" t="s">
        <v>1944</v>
      </c>
      <c r="J241" s="2"/>
      <c r="K241" s="2"/>
      <c r="L241" s="5"/>
    </row>
    <row r="242" spans="1:12" ht="24" hidden="1">
      <c r="A242" s="2" t="s">
        <v>1900</v>
      </c>
      <c r="B242" s="2" t="s">
        <v>1971</v>
      </c>
      <c r="C242" s="2" t="s">
        <v>2440</v>
      </c>
      <c r="D242" s="2" t="s">
        <v>1906</v>
      </c>
      <c r="E242" s="2" t="s">
        <v>1906</v>
      </c>
      <c r="F242" s="2" t="s">
        <v>2441</v>
      </c>
      <c r="G242" s="2"/>
      <c r="H242" s="2"/>
      <c r="I242" s="2" t="s">
        <v>1944</v>
      </c>
      <c r="J242" s="2"/>
      <c r="K242" s="2"/>
      <c r="L242" s="5"/>
    </row>
    <row r="243" spans="1:12" ht="36" hidden="1">
      <c r="A243" s="2" t="s">
        <v>1900</v>
      </c>
      <c r="B243" s="2" t="s">
        <v>1975</v>
      </c>
      <c r="C243" s="2" t="s">
        <v>2442</v>
      </c>
      <c r="D243" s="2" t="s">
        <v>1906</v>
      </c>
      <c r="E243" s="2" t="s">
        <v>1906</v>
      </c>
      <c r="F243" s="2" t="s">
        <v>2443</v>
      </c>
      <c r="G243" s="2"/>
      <c r="H243" s="2"/>
      <c r="I243" s="2" t="s">
        <v>1944</v>
      </c>
      <c r="J243" s="2"/>
      <c r="K243" s="2"/>
      <c r="L243" s="5"/>
    </row>
    <row r="244" spans="1:12" hidden="1">
      <c r="A244" s="2" t="s">
        <v>1900</v>
      </c>
      <c r="B244" s="2" t="s">
        <v>1971</v>
      </c>
      <c r="C244" s="2" t="s">
        <v>2444</v>
      </c>
      <c r="D244" s="2" t="s">
        <v>1907</v>
      </c>
      <c r="E244" s="2" t="s">
        <v>1907</v>
      </c>
      <c r="F244" s="2" t="s">
        <v>2445</v>
      </c>
      <c r="G244" s="2"/>
      <c r="H244" s="2"/>
      <c r="I244" s="2"/>
      <c r="J244" s="2"/>
      <c r="K244" s="2"/>
      <c r="L244" s="5"/>
    </row>
    <row r="245" spans="1:12" ht="24" hidden="1">
      <c r="A245" s="2" t="s">
        <v>1952</v>
      </c>
      <c r="B245" s="2" t="s">
        <v>1988</v>
      </c>
      <c r="C245" s="2" t="s">
        <v>2451</v>
      </c>
      <c r="D245" s="2" t="s">
        <v>1908</v>
      </c>
      <c r="E245" s="2" t="s">
        <v>2447</v>
      </c>
      <c r="F245" s="2" t="s">
        <v>2452</v>
      </c>
      <c r="G245" s="2" t="s">
        <v>2449</v>
      </c>
      <c r="H245" s="2"/>
      <c r="I245" s="2" t="s">
        <v>1944</v>
      </c>
      <c r="J245" s="2"/>
      <c r="K245" s="2"/>
      <c r="L245" s="5"/>
    </row>
    <row r="246" spans="1:12" ht="24" hidden="1">
      <c r="A246" s="2" t="s">
        <v>1952</v>
      </c>
      <c r="B246" s="2">
        <v>1002</v>
      </c>
      <c r="C246" s="2" t="s">
        <v>2453</v>
      </c>
      <c r="D246" s="2" t="s">
        <v>1908</v>
      </c>
      <c r="E246" s="2" t="s">
        <v>2447</v>
      </c>
      <c r="F246" s="2" t="s">
        <v>2454</v>
      </c>
      <c r="G246" s="2" t="s">
        <v>2449</v>
      </c>
      <c r="H246" s="2"/>
      <c r="I246" s="2" t="s">
        <v>1944</v>
      </c>
      <c r="J246" s="2"/>
      <c r="K246" s="2"/>
      <c r="L246" s="5"/>
    </row>
    <row r="247" spans="1:12" ht="24" hidden="1">
      <c r="A247" s="2" t="s">
        <v>1952</v>
      </c>
      <c r="B247" s="2">
        <v>1003</v>
      </c>
      <c r="C247" s="2" t="s">
        <v>2455</v>
      </c>
      <c r="D247" s="2" t="s">
        <v>1908</v>
      </c>
      <c r="E247" s="2" t="s">
        <v>2447</v>
      </c>
      <c r="F247" s="2" t="s">
        <v>2456</v>
      </c>
      <c r="G247" s="2" t="s">
        <v>2457</v>
      </c>
      <c r="H247" s="2"/>
      <c r="I247" s="2" t="s">
        <v>1944</v>
      </c>
      <c r="J247" s="2"/>
      <c r="K247" s="2"/>
      <c r="L247" s="5"/>
    </row>
    <row r="248" spans="1:12" ht="24" hidden="1">
      <c r="A248" s="2" t="s">
        <v>1952</v>
      </c>
      <c r="B248" s="2">
        <v>1004</v>
      </c>
      <c r="C248" s="2" t="s">
        <v>2458</v>
      </c>
      <c r="D248" s="2" t="s">
        <v>1908</v>
      </c>
      <c r="E248" s="2" t="s">
        <v>2447</v>
      </c>
      <c r="F248" s="2" t="s">
        <v>2459</v>
      </c>
      <c r="G248" s="2" t="s">
        <v>2457</v>
      </c>
      <c r="H248" s="2"/>
      <c r="I248" s="2" t="s">
        <v>1944</v>
      </c>
      <c r="J248" s="2"/>
      <c r="K248" s="2"/>
      <c r="L248" s="5"/>
    </row>
    <row r="249" spans="1:12" ht="24" hidden="1">
      <c r="A249" s="2" t="s">
        <v>1952</v>
      </c>
      <c r="B249" s="2">
        <v>1005</v>
      </c>
      <c r="C249" s="2" t="s">
        <v>2460</v>
      </c>
      <c r="D249" s="2" t="s">
        <v>1908</v>
      </c>
      <c r="E249" s="2" t="s">
        <v>2447</v>
      </c>
      <c r="F249" s="2" t="s">
        <v>2459</v>
      </c>
      <c r="G249" s="2" t="s">
        <v>2457</v>
      </c>
      <c r="H249" s="2"/>
      <c r="I249" s="2" t="s">
        <v>1944</v>
      </c>
      <c r="J249" s="2"/>
      <c r="K249" s="2"/>
      <c r="L249" s="5"/>
    </row>
    <row r="250" spans="1:12" ht="24" hidden="1">
      <c r="A250" s="2" t="s">
        <v>1952</v>
      </c>
      <c r="B250" s="2">
        <v>1006</v>
      </c>
      <c r="C250" s="2" t="s">
        <v>2461</v>
      </c>
      <c r="D250" s="2" t="s">
        <v>1908</v>
      </c>
      <c r="E250" s="2" t="s">
        <v>2447</v>
      </c>
      <c r="F250" s="2" t="s">
        <v>2462</v>
      </c>
      <c r="G250" s="2" t="s">
        <v>2449</v>
      </c>
      <c r="H250" s="2"/>
      <c r="I250" s="2" t="s">
        <v>1944</v>
      </c>
      <c r="J250" s="2"/>
      <c r="K250" s="2"/>
      <c r="L250" s="5"/>
    </row>
    <row r="251" spans="1:12" ht="96" hidden="1">
      <c r="A251" s="2" t="s">
        <v>2274</v>
      </c>
      <c r="B251" s="2" t="s">
        <v>2275</v>
      </c>
      <c r="C251" s="2" t="s">
        <v>2463</v>
      </c>
      <c r="D251" s="2" t="s">
        <v>1908</v>
      </c>
      <c r="E251" s="2" t="s">
        <v>1908</v>
      </c>
      <c r="F251" s="2" t="s">
        <v>2464</v>
      </c>
      <c r="G251" s="2" t="s">
        <v>2449</v>
      </c>
      <c r="H251" s="2"/>
      <c r="I251" s="2" t="s">
        <v>2465</v>
      </c>
      <c r="J251" s="2"/>
      <c r="K251" s="2"/>
      <c r="L251" s="5"/>
    </row>
    <row r="252" spans="1:12" ht="36" hidden="1">
      <c r="A252" s="2" t="s">
        <v>1900</v>
      </c>
      <c r="B252" s="2" t="s">
        <v>1971</v>
      </c>
      <c r="C252" s="2" t="s">
        <v>2466</v>
      </c>
      <c r="D252" s="2" t="s">
        <v>1909</v>
      </c>
      <c r="E252" s="2" t="s">
        <v>2467</v>
      </c>
      <c r="F252" s="2" t="s">
        <v>2468</v>
      </c>
      <c r="G252" s="2" t="s">
        <v>2469</v>
      </c>
      <c r="H252" s="2" t="s">
        <v>2470</v>
      </c>
      <c r="I252" s="2" t="s">
        <v>1944</v>
      </c>
      <c r="J252" s="2"/>
      <c r="K252" s="2"/>
      <c r="L252" s="5"/>
    </row>
    <row r="253" spans="1:12" ht="48" hidden="1">
      <c r="A253" s="2" t="s">
        <v>1900</v>
      </c>
      <c r="B253" s="2" t="s">
        <v>1975</v>
      </c>
      <c r="C253" s="2" t="s">
        <v>2471</v>
      </c>
      <c r="D253" s="2" t="s">
        <v>1909</v>
      </c>
      <c r="E253" s="2" t="s">
        <v>2472</v>
      </c>
      <c r="F253" s="2" t="s">
        <v>2473</v>
      </c>
      <c r="G253" s="2" t="s">
        <v>2474</v>
      </c>
      <c r="H253" s="2" t="s">
        <v>2439</v>
      </c>
      <c r="I253" s="2" t="s">
        <v>1944</v>
      </c>
      <c r="J253" s="2"/>
      <c r="K253" s="2"/>
      <c r="L253" s="5"/>
    </row>
    <row r="254" spans="1:12" ht="48" hidden="1">
      <c r="A254" s="2" t="s">
        <v>1952</v>
      </c>
      <c r="B254" s="2" t="s">
        <v>1988</v>
      </c>
      <c r="C254" s="2" t="s">
        <v>3540</v>
      </c>
      <c r="D254" s="2" t="s">
        <v>1910</v>
      </c>
      <c r="E254" s="2" t="s">
        <v>2477</v>
      </c>
      <c r="F254" s="2" t="s">
        <v>3678</v>
      </c>
      <c r="G254" s="2" t="s">
        <v>3541</v>
      </c>
      <c r="H254" s="2" t="s">
        <v>2914</v>
      </c>
      <c r="I254" s="2" t="s">
        <v>1944</v>
      </c>
      <c r="J254" s="2"/>
      <c r="K254" s="2"/>
      <c r="L254" s="5"/>
    </row>
    <row r="255" spans="1:12" ht="53.25" hidden="1" customHeight="1">
      <c r="A255" s="2" t="s">
        <v>1952</v>
      </c>
      <c r="B255" s="2" t="s">
        <v>1994</v>
      </c>
      <c r="C255" s="2" t="s">
        <v>3542</v>
      </c>
      <c r="D255" s="2" t="s">
        <v>1910</v>
      </c>
      <c r="E255" s="2" t="s">
        <v>2477</v>
      </c>
      <c r="F255" s="2" t="s">
        <v>3543</v>
      </c>
      <c r="G255" s="2" t="s">
        <v>3544</v>
      </c>
      <c r="H255" s="2" t="s">
        <v>2914</v>
      </c>
      <c r="I255" s="2" t="s">
        <v>1944</v>
      </c>
      <c r="J255" s="2"/>
      <c r="K255" s="2"/>
      <c r="L255" s="5"/>
    </row>
    <row r="256" spans="1:12" ht="48" hidden="1">
      <c r="A256" s="2" t="s">
        <v>1952</v>
      </c>
      <c r="B256" s="2" t="s">
        <v>1997</v>
      </c>
      <c r="C256" s="2" t="s">
        <v>3545</v>
      </c>
      <c r="D256" s="2" t="s">
        <v>1910</v>
      </c>
      <c r="E256" s="2" t="s">
        <v>2477</v>
      </c>
      <c r="F256" s="2" t="s">
        <v>3546</v>
      </c>
      <c r="G256" s="2" t="s">
        <v>3541</v>
      </c>
      <c r="H256" s="2" t="s">
        <v>2914</v>
      </c>
      <c r="I256" s="2" t="s">
        <v>1944</v>
      </c>
      <c r="J256" s="2"/>
      <c r="K256" s="2"/>
      <c r="L256" s="5"/>
    </row>
    <row r="257" spans="1:12" ht="36" hidden="1">
      <c r="A257" s="2" t="s">
        <v>1952</v>
      </c>
      <c r="B257" s="2" t="s">
        <v>2002</v>
      </c>
      <c r="C257" s="2" t="s">
        <v>3547</v>
      </c>
      <c r="D257" s="2" t="s">
        <v>1910</v>
      </c>
      <c r="E257" s="2" t="s">
        <v>2477</v>
      </c>
      <c r="F257" s="2" t="s">
        <v>3548</v>
      </c>
      <c r="G257" s="2" t="s">
        <v>3549</v>
      </c>
      <c r="H257" s="2" t="s">
        <v>2914</v>
      </c>
      <c r="I257" s="2" t="s">
        <v>1944</v>
      </c>
      <c r="J257" s="2"/>
      <c r="K257" s="2"/>
      <c r="L257" s="5"/>
    </row>
    <row r="258" spans="1:12" ht="36" hidden="1">
      <c r="A258" s="2" t="s">
        <v>1952</v>
      </c>
      <c r="B258" s="2" t="s">
        <v>2005</v>
      </c>
      <c r="C258" s="2" t="s">
        <v>3550</v>
      </c>
      <c r="D258" s="2" t="s">
        <v>1910</v>
      </c>
      <c r="E258" s="2" t="s">
        <v>2477</v>
      </c>
      <c r="F258" s="2" t="s">
        <v>3551</v>
      </c>
      <c r="G258" s="2" t="s">
        <v>3549</v>
      </c>
      <c r="H258" s="2" t="s">
        <v>2914</v>
      </c>
      <c r="I258" s="2" t="s">
        <v>1944</v>
      </c>
      <c r="J258" s="2"/>
      <c r="K258" s="2"/>
      <c r="L258" s="5"/>
    </row>
    <row r="259" spans="1:12" ht="24" hidden="1">
      <c r="A259" s="2" t="s">
        <v>1952</v>
      </c>
      <c r="B259" s="2" t="s">
        <v>2008</v>
      </c>
      <c r="C259" s="2" t="s">
        <v>3552</v>
      </c>
      <c r="D259" s="2" t="s">
        <v>1910</v>
      </c>
      <c r="E259" s="2" t="s">
        <v>2477</v>
      </c>
      <c r="F259" s="2" t="s">
        <v>3553</v>
      </c>
      <c r="G259" s="2" t="s">
        <v>3549</v>
      </c>
      <c r="H259" s="2" t="s">
        <v>2914</v>
      </c>
      <c r="I259" s="2" t="s">
        <v>1944</v>
      </c>
      <c r="J259" s="2"/>
      <c r="K259" s="2"/>
      <c r="L259" s="5"/>
    </row>
    <row r="260" spans="1:12" ht="24" hidden="1">
      <c r="A260" s="2" t="s">
        <v>1952</v>
      </c>
      <c r="B260" s="2" t="s">
        <v>2011</v>
      </c>
      <c r="C260" s="2" t="s">
        <v>3554</v>
      </c>
      <c r="D260" s="2" t="s">
        <v>1910</v>
      </c>
      <c r="E260" s="2" t="s">
        <v>2477</v>
      </c>
      <c r="F260" s="2" t="s">
        <v>3555</v>
      </c>
      <c r="G260" s="2" t="s">
        <v>3549</v>
      </c>
      <c r="H260" s="2" t="s">
        <v>2914</v>
      </c>
      <c r="I260" s="2" t="s">
        <v>1944</v>
      </c>
      <c r="J260" s="2"/>
      <c r="K260" s="2"/>
      <c r="L260" s="5"/>
    </row>
    <row r="261" spans="1:12" ht="24" hidden="1">
      <c r="A261" s="2" t="s">
        <v>1952</v>
      </c>
      <c r="B261" s="2" t="s">
        <v>2014</v>
      </c>
      <c r="C261" s="2" t="s">
        <v>3556</v>
      </c>
      <c r="D261" s="2" t="s">
        <v>1910</v>
      </c>
      <c r="E261" s="2" t="s">
        <v>2477</v>
      </c>
      <c r="F261" s="2" t="s">
        <v>3557</v>
      </c>
      <c r="G261" s="2" t="s">
        <v>3549</v>
      </c>
      <c r="H261" s="2" t="s">
        <v>2914</v>
      </c>
      <c r="I261" s="2" t="s">
        <v>1944</v>
      </c>
      <c r="J261" s="2"/>
      <c r="K261" s="2"/>
      <c r="L261" s="5"/>
    </row>
    <row r="262" spans="1:12" ht="24" hidden="1">
      <c r="A262" s="2" t="s">
        <v>1952</v>
      </c>
      <c r="B262" s="2" t="s">
        <v>2017</v>
      </c>
      <c r="C262" s="2" t="s">
        <v>3558</v>
      </c>
      <c r="D262" s="2" t="s">
        <v>1910</v>
      </c>
      <c r="E262" s="2" t="s">
        <v>2477</v>
      </c>
      <c r="F262" s="2" t="s">
        <v>3559</v>
      </c>
      <c r="G262" s="2" t="s">
        <v>3549</v>
      </c>
      <c r="H262" s="2" t="s">
        <v>2914</v>
      </c>
      <c r="I262" s="2" t="s">
        <v>1944</v>
      </c>
      <c r="J262" s="2"/>
      <c r="K262" s="2"/>
      <c r="L262" s="5"/>
    </row>
    <row r="263" spans="1:12" ht="48" hidden="1">
      <c r="A263" s="2" t="s">
        <v>1952</v>
      </c>
      <c r="B263" s="2" t="s">
        <v>2020</v>
      </c>
      <c r="C263" s="2" t="s">
        <v>3560</v>
      </c>
      <c r="D263" s="2" t="s">
        <v>1910</v>
      </c>
      <c r="E263" s="2" t="s">
        <v>2477</v>
      </c>
      <c r="F263" s="2" t="s">
        <v>3561</v>
      </c>
      <c r="G263" s="2" t="s">
        <v>3562</v>
      </c>
      <c r="H263" s="2" t="s">
        <v>2914</v>
      </c>
      <c r="I263" s="2" t="s">
        <v>1944</v>
      </c>
      <c r="J263" s="2"/>
      <c r="K263" s="2"/>
      <c r="L263" s="5"/>
    </row>
    <row r="264" spans="1:12" ht="48" hidden="1">
      <c r="A264" s="2" t="s">
        <v>1952</v>
      </c>
      <c r="B264" s="2" t="s">
        <v>2023</v>
      </c>
      <c r="C264" s="2" t="s">
        <v>3563</v>
      </c>
      <c r="D264" s="2" t="s">
        <v>1910</v>
      </c>
      <c r="E264" s="2" t="s">
        <v>2477</v>
      </c>
      <c r="F264" s="2" t="s">
        <v>3564</v>
      </c>
      <c r="G264" s="2" t="s">
        <v>3562</v>
      </c>
      <c r="H264" s="2" t="s">
        <v>2914</v>
      </c>
      <c r="I264" s="2" t="s">
        <v>1944</v>
      </c>
      <c r="J264" s="2"/>
      <c r="K264" s="2"/>
      <c r="L264" s="5"/>
    </row>
    <row r="265" spans="1:12" ht="24" hidden="1">
      <c r="A265" s="2" t="s">
        <v>1952</v>
      </c>
      <c r="B265" s="2" t="s">
        <v>2026</v>
      </c>
      <c r="C265" s="2" t="s">
        <v>3565</v>
      </c>
      <c r="D265" s="2" t="s">
        <v>1910</v>
      </c>
      <c r="E265" s="2" t="s">
        <v>2477</v>
      </c>
      <c r="F265" s="2" t="s">
        <v>3566</v>
      </c>
      <c r="G265" s="2" t="s">
        <v>3567</v>
      </c>
      <c r="H265" s="2" t="s">
        <v>2914</v>
      </c>
      <c r="I265" s="2" t="s">
        <v>1944</v>
      </c>
      <c r="J265" s="2"/>
      <c r="K265" s="2"/>
      <c r="L265" s="5"/>
    </row>
    <row r="266" spans="1:12" ht="39" hidden="1" customHeight="1">
      <c r="A266" s="2" t="s">
        <v>1968</v>
      </c>
      <c r="B266" s="2" t="s">
        <v>2266</v>
      </c>
      <c r="C266" s="2" t="s">
        <v>3568</v>
      </c>
      <c r="D266" s="2" t="s">
        <v>1910</v>
      </c>
      <c r="E266" s="2" t="s">
        <v>2477</v>
      </c>
      <c r="F266" s="2" t="s">
        <v>3569</v>
      </c>
      <c r="G266" s="2" t="s">
        <v>3194</v>
      </c>
      <c r="H266" s="2" t="s">
        <v>1686</v>
      </c>
      <c r="I266" s="2" t="s">
        <v>1944</v>
      </c>
      <c r="J266" s="2"/>
      <c r="K266" s="2"/>
      <c r="L266" s="5"/>
    </row>
    <row r="267" spans="1:12" ht="48" hidden="1">
      <c r="A267" s="2" t="s">
        <v>1968</v>
      </c>
      <c r="B267" s="2">
        <v>2002</v>
      </c>
      <c r="C267" s="2" t="s">
        <v>3570</v>
      </c>
      <c r="D267" s="2" t="s">
        <v>1910</v>
      </c>
      <c r="E267" s="2" t="s">
        <v>2477</v>
      </c>
      <c r="F267" s="2" t="s">
        <v>3571</v>
      </c>
      <c r="G267" s="2" t="s">
        <v>3194</v>
      </c>
      <c r="H267" s="2" t="s">
        <v>1686</v>
      </c>
      <c r="I267" s="2" t="s">
        <v>1944</v>
      </c>
      <c r="J267" s="2"/>
      <c r="K267" s="2"/>
      <c r="L267" s="5"/>
    </row>
    <row r="268" spans="1:12" ht="24" hidden="1">
      <c r="A268" s="2" t="s">
        <v>1945</v>
      </c>
      <c r="B268" s="2" t="s">
        <v>1946</v>
      </c>
      <c r="C268" s="2" t="s">
        <v>3572</v>
      </c>
      <c r="D268" s="2" t="s">
        <v>1910</v>
      </c>
      <c r="E268" s="2" t="s">
        <v>3573</v>
      </c>
      <c r="F268" s="2" t="s">
        <v>3574</v>
      </c>
      <c r="G268" s="2" t="s">
        <v>3575</v>
      </c>
      <c r="H268" s="2" t="s">
        <v>3576</v>
      </c>
      <c r="I268" s="2" t="s">
        <v>1944</v>
      </c>
      <c r="J268" s="2"/>
      <c r="K268" s="2"/>
      <c r="L268" s="5"/>
    </row>
    <row r="269" spans="1:12" ht="24" hidden="1">
      <c r="A269" s="2" t="s">
        <v>1945</v>
      </c>
      <c r="B269" s="2" t="s">
        <v>2339</v>
      </c>
      <c r="C269" s="2" t="s">
        <v>3577</v>
      </c>
      <c r="D269" s="2" t="s">
        <v>1910</v>
      </c>
      <c r="E269" s="2" t="s">
        <v>3573</v>
      </c>
      <c r="F269" s="2" t="s">
        <v>3578</v>
      </c>
      <c r="G269" s="2" t="s">
        <v>3579</v>
      </c>
      <c r="H269" s="2" t="s">
        <v>3576</v>
      </c>
      <c r="I269" s="2" t="s">
        <v>1944</v>
      </c>
      <c r="J269" s="2"/>
      <c r="K269" s="2"/>
      <c r="L269" s="5"/>
    </row>
    <row r="270" spans="1:12" ht="24" hidden="1">
      <c r="A270" s="2" t="s">
        <v>1945</v>
      </c>
      <c r="B270" s="2" t="s">
        <v>2344</v>
      </c>
      <c r="C270" s="2" t="s">
        <v>3580</v>
      </c>
      <c r="D270" s="2" t="s">
        <v>1910</v>
      </c>
      <c r="E270" s="2" t="s">
        <v>3573</v>
      </c>
      <c r="F270" s="2" t="s">
        <v>3581</v>
      </c>
      <c r="G270" s="2" t="s">
        <v>3582</v>
      </c>
      <c r="H270" s="2" t="s">
        <v>3576</v>
      </c>
      <c r="I270" s="2" t="s">
        <v>1944</v>
      </c>
      <c r="J270" s="2"/>
      <c r="K270" s="2"/>
      <c r="L270" s="5"/>
    </row>
    <row r="271" spans="1:12" ht="84" hidden="1">
      <c r="A271" s="2" t="s">
        <v>3634</v>
      </c>
      <c r="B271" s="2" t="s">
        <v>2381</v>
      </c>
      <c r="C271" s="2" t="s">
        <v>3583</v>
      </c>
      <c r="D271" s="2" t="s">
        <v>1910</v>
      </c>
      <c r="E271" s="2" t="s">
        <v>2477</v>
      </c>
      <c r="F271" s="2" t="s">
        <v>3584</v>
      </c>
      <c r="G271" s="2" t="s">
        <v>3585</v>
      </c>
      <c r="H271" s="2" t="s">
        <v>2914</v>
      </c>
      <c r="I271" s="2" t="s">
        <v>1944</v>
      </c>
      <c r="J271" s="2"/>
      <c r="K271" s="2"/>
      <c r="L271" s="5"/>
    </row>
    <row r="272" spans="1:12" ht="60" hidden="1">
      <c r="A272" s="2" t="s">
        <v>3634</v>
      </c>
      <c r="B272" s="2" t="s">
        <v>2386</v>
      </c>
      <c r="C272" s="2" t="s">
        <v>3586</v>
      </c>
      <c r="D272" s="2" t="s">
        <v>1910</v>
      </c>
      <c r="E272" s="2"/>
      <c r="F272" s="2" t="s">
        <v>3587</v>
      </c>
      <c r="G272" s="2" t="s">
        <v>3588</v>
      </c>
      <c r="H272" s="2" t="s">
        <v>2914</v>
      </c>
      <c r="I272" s="2" t="s">
        <v>1944</v>
      </c>
      <c r="J272" s="2"/>
      <c r="K272" s="2"/>
      <c r="L272" s="5"/>
    </row>
    <row r="273" spans="1:12" ht="21" hidden="1" customHeight="1">
      <c r="A273" s="2" t="s">
        <v>3634</v>
      </c>
      <c r="B273" s="2" t="s">
        <v>2390</v>
      </c>
      <c r="C273" s="2" t="s">
        <v>3589</v>
      </c>
      <c r="D273" s="2" t="s">
        <v>1910</v>
      </c>
      <c r="E273" s="2"/>
      <c r="F273" s="2" t="s">
        <v>3590</v>
      </c>
      <c r="G273" s="2" t="s">
        <v>1985</v>
      </c>
      <c r="H273" s="2" t="s">
        <v>2914</v>
      </c>
      <c r="I273" s="2" t="s">
        <v>1944</v>
      </c>
      <c r="J273" s="2"/>
      <c r="K273" s="2"/>
      <c r="L273" s="5"/>
    </row>
    <row r="274" spans="1:12" ht="20.25" hidden="1" customHeight="1">
      <c r="A274" s="2" t="s">
        <v>3634</v>
      </c>
      <c r="B274" s="2" t="s">
        <v>2394</v>
      </c>
      <c r="C274" s="2" t="s">
        <v>3591</v>
      </c>
      <c r="D274" s="2" t="s">
        <v>1910</v>
      </c>
      <c r="E274" s="2"/>
      <c r="F274" s="2" t="s">
        <v>3592</v>
      </c>
      <c r="G274" s="2" t="s">
        <v>1985</v>
      </c>
      <c r="H274" s="2" t="s">
        <v>2914</v>
      </c>
      <c r="I274" s="2" t="s">
        <v>1944</v>
      </c>
      <c r="J274" s="2"/>
      <c r="K274" s="2"/>
      <c r="L274" s="5"/>
    </row>
    <row r="275" spans="1:12" ht="38.25" hidden="1" customHeight="1">
      <c r="A275" s="2" t="s">
        <v>1900</v>
      </c>
      <c r="B275" s="2" t="s">
        <v>1971</v>
      </c>
      <c r="C275" s="2" t="s">
        <v>3593</v>
      </c>
      <c r="D275" s="2" t="s">
        <v>1910</v>
      </c>
      <c r="E275" s="2" t="s">
        <v>3594</v>
      </c>
      <c r="F275" s="2" t="s">
        <v>3595</v>
      </c>
      <c r="G275" s="2" t="s">
        <v>1985</v>
      </c>
      <c r="H275" s="2" t="s">
        <v>1974</v>
      </c>
      <c r="I275" s="2" t="s">
        <v>1944</v>
      </c>
      <c r="J275" s="2"/>
      <c r="K275" s="2"/>
      <c r="L275" s="5"/>
    </row>
    <row r="276" spans="1:12" ht="48" hidden="1">
      <c r="A276" s="2" t="s">
        <v>1900</v>
      </c>
      <c r="B276" s="2" t="s">
        <v>3635</v>
      </c>
      <c r="C276" s="2" t="s">
        <v>2481</v>
      </c>
      <c r="D276" s="2" t="s">
        <v>1910</v>
      </c>
      <c r="E276" s="2"/>
      <c r="F276" s="2" t="s">
        <v>2482</v>
      </c>
      <c r="G276" s="2" t="s">
        <v>1967</v>
      </c>
      <c r="H276" s="2" t="s">
        <v>2483</v>
      </c>
      <c r="I276" s="2" t="s">
        <v>1944</v>
      </c>
      <c r="J276" s="2"/>
      <c r="K276" s="2"/>
      <c r="L276" s="5"/>
    </row>
    <row r="277" spans="1:12" ht="48" hidden="1">
      <c r="A277" s="2" t="s">
        <v>1952</v>
      </c>
      <c r="B277" s="2" t="s">
        <v>1988</v>
      </c>
      <c r="C277" s="2" t="s">
        <v>2494</v>
      </c>
      <c r="D277" s="2" t="s">
        <v>1911</v>
      </c>
      <c r="E277" s="2" t="s">
        <v>2495</v>
      </c>
      <c r="F277" s="2" t="s">
        <v>2496</v>
      </c>
      <c r="G277" s="2" t="s">
        <v>2497</v>
      </c>
      <c r="H277" s="2" t="s">
        <v>2338</v>
      </c>
      <c r="I277" s="2" t="s">
        <v>1944</v>
      </c>
      <c r="J277" s="2"/>
      <c r="K277" s="2"/>
      <c r="L277" s="5"/>
    </row>
    <row r="278" spans="1:12" ht="24" hidden="1">
      <c r="A278" s="2" t="s">
        <v>1952</v>
      </c>
      <c r="B278" s="2" t="s">
        <v>1994</v>
      </c>
      <c r="C278" s="2" t="s">
        <v>2498</v>
      </c>
      <c r="D278" s="2" t="s">
        <v>1911</v>
      </c>
      <c r="E278" s="2" t="s">
        <v>2495</v>
      </c>
      <c r="F278" s="2" t="s">
        <v>2499</v>
      </c>
      <c r="G278" s="2" t="s">
        <v>2497</v>
      </c>
      <c r="H278" s="2" t="s">
        <v>2338</v>
      </c>
      <c r="I278" s="2" t="s">
        <v>1944</v>
      </c>
      <c r="J278" s="2"/>
      <c r="K278" s="2"/>
      <c r="L278" s="5"/>
    </row>
    <row r="279" spans="1:12" ht="24" hidden="1">
      <c r="A279" s="2" t="s">
        <v>1952</v>
      </c>
      <c r="B279" s="2" t="s">
        <v>1997</v>
      </c>
      <c r="C279" s="2" t="s">
        <v>2500</v>
      </c>
      <c r="D279" s="2" t="s">
        <v>1911</v>
      </c>
      <c r="E279" s="2" t="s">
        <v>2495</v>
      </c>
      <c r="F279" s="2" t="s">
        <v>2501</v>
      </c>
      <c r="G279" s="2" t="s">
        <v>2497</v>
      </c>
      <c r="H279" s="2" t="s">
        <v>2338</v>
      </c>
      <c r="I279" s="2" t="s">
        <v>1944</v>
      </c>
      <c r="J279" s="2"/>
      <c r="K279" s="2"/>
      <c r="L279" s="5"/>
    </row>
    <row r="280" spans="1:12" ht="180" hidden="1">
      <c r="A280" s="2" t="s">
        <v>1952</v>
      </c>
      <c r="B280" s="2" t="s">
        <v>2002</v>
      </c>
      <c r="C280" s="2" t="s">
        <v>2502</v>
      </c>
      <c r="D280" s="2" t="s">
        <v>1911</v>
      </c>
      <c r="E280" s="2" t="s">
        <v>2495</v>
      </c>
      <c r="F280" s="2" t="s">
        <v>2503</v>
      </c>
      <c r="G280" s="2" t="s">
        <v>2497</v>
      </c>
      <c r="H280" s="2" t="s">
        <v>2338</v>
      </c>
      <c r="I280" s="2" t="s">
        <v>1944</v>
      </c>
      <c r="J280" s="2"/>
      <c r="K280" s="2"/>
      <c r="L280" s="5"/>
    </row>
    <row r="281" spans="1:12" ht="144" hidden="1">
      <c r="A281" s="2" t="s">
        <v>1952</v>
      </c>
      <c r="B281" s="2" t="s">
        <v>2005</v>
      </c>
      <c r="C281" s="2" t="s">
        <v>2504</v>
      </c>
      <c r="D281" s="2" t="s">
        <v>1911</v>
      </c>
      <c r="E281" s="2" t="s">
        <v>2495</v>
      </c>
      <c r="F281" s="2" t="s">
        <v>2505</v>
      </c>
      <c r="G281" s="2" t="s">
        <v>2497</v>
      </c>
      <c r="H281" s="2" t="s">
        <v>2338</v>
      </c>
      <c r="I281" s="2" t="s">
        <v>1944</v>
      </c>
      <c r="J281" s="2"/>
      <c r="K281" s="2"/>
      <c r="L281" s="5"/>
    </row>
    <row r="282" spans="1:12" ht="156" hidden="1">
      <c r="A282" s="2" t="s">
        <v>1952</v>
      </c>
      <c r="B282" s="2" t="s">
        <v>2008</v>
      </c>
      <c r="C282" s="2" t="s">
        <v>2506</v>
      </c>
      <c r="D282" s="2" t="s">
        <v>1911</v>
      </c>
      <c r="E282" s="2" t="s">
        <v>2495</v>
      </c>
      <c r="F282" s="2" t="s">
        <v>2507</v>
      </c>
      <c r="G282" s="2" t="s">
        <v>2497</v>
      </c>
      <c r="H282" s="2" t="s">
        <v>2338</v>
      </c>
      <c r="I282" s="2" t="s">
        <v>1944</v>
      </c>
      <c r="J282" s="2"/>
      <c r="K282" s="2"/>
      <c r="L282" s="5"/>
    </row>
    <row r="283" spans="1:12" ht="24" hidden="1">
      <c r="A283" s="2" t="s">
        <v>1952</v>
      </c>
      <c r="B283" s="2" t="s">
        <v>2011</v>
      </c>
      <c r="C283" s="2" t="s">
        <v>2508</v>
      </c>
      <c r="D283" s="2" t="s">
        <v>1911</v>
      </c>
      <c r="E283" s="2" t="s">
        <v>2495</v>
      </c>
      <c r="F283" s="2" t="s">
        <v>2509</v>
      </c>
      <c r="G283" s="2" t="s">
        <v>2497</v>
      </c>
      <c r="H283" s="2" t="s">
        <v>2338</v>
      </c>
      <c r="I283" s="2" t="s">
        <v>1944</v>
      </c>
      <c r="J283" s="2"/>
      <c r="K283" s="2"/>
      <c r="L283" s="5"/>
    </row>
    <row r="284" spans="1:12" ht="108" hidden="1">
      <c r="A284" s="2" t="s">
        <v>1952</v>
      </c>
      <c r="B284" s="2" t="s">
        <v>2014</v>
      </c>
      <c r="C284" s="2" t="s">
        <v>2510</v>
      </c>
      <c r="D284" s="2" t="s">
        <v>1911</v>
      </c>
      <c r="E284" s="2" t="s">
        <v>2495</v>
      </c>
      <c r="F284" s="2" t="s">
        <v>2511</v>
      </c>
      <c r="G284" s="2" t="s">
        <v>2497</v>
      </c>
      <c r="H284" s="2" t="s">
        <v>2338</v>
      </c>
      <c r="I284" s="2" t="s">
        <v>1944</v>
      </c>
      <c r="J284" s="2"/>
      <c r="K284" s="2"/>
      <c r="L284" s="5"/>
    </row>
    <row r="285" spans="1:12" ht="24" hidden="1">
      <c r="A285" s="2" t="s">
        <v>1952</v>
      </c>
      <c r="B285" s="2" t="s">
        <v>2017</v>
      </c>
      <c r="C285" s="2" t="s">
        <v>2512</v>
      </c>
      <c r="D285" s="2" t="s">
        <v>1911</v>
      </c>
      <c r="E285" s="2" t="s">
        <v>2495</v>
      </c>
      <c r="F285" s="2" t="s">
        <v>2513</v>
      </c>
      <c r="G285" s="2" t="s">
        <v>2497</v>
      </c>
      <c r="H285" s="2" t="s">
        <v>2338</v>
      </c>
      <c r="I285" s="2" t="s">
        <v>1944</v>
      </c>
      <c r="J285" s="2"/>
      <c r="K285" s="2"/>
      <c r="L285" s="5"/>
    </row>
    <row r="286" spans="1:12" ht="36" hidden="1">
      <c r="A286" s="2" t="s">
        <v>1952</v>
      </c>
      <c r="B286" s="2" t="s">
        <v>2020</v>
      </c>
      <c r="C286" s="2" t="s">
        <v>2514</v>
      </c>
      <c r="D286" s="2" t="s">
        <v>1911</v>
      </c>
      <c r="E286" s="2" t="s">
        <v>2495</v>
      </c>
      <c r="F286" s="2" t="s">
        <v>2515</v>
      </c>
      <c r="G286" s="2" t="s">
        <v>2497</v>
      </c>
      <c r="H286" s="2" t="s">
        <v>2338</v>
      </c>
      <c r="I286" s="2" t="s">
        <v>1944</v>
      </c>
      <c r="J286" s="2"/>
      <c r="K286" s="2"/>
      <c r="L286" s="5"/>
    </row>
    <row r="287" spans="1:12" ht="60" hidden="1">
      <c r="A287" s="2" t="s">
        <v>1952</v>
      </c>
      <c r="B287" s="2" t="s">
        <v>2023</v>
      </c>
      <c r="C287" s="2" t="s">
        <v>2516</v>
      </c>
      <c r="D287" s="2" t="s">
        <v>1911</v>
      </c>
      <c r="E287" s="2" t="s">
        <v>2495</v>
      </c>
      <c r="F287" s="2" t="s">
        <v>2515</v>
      </c>
      <c r="G287" s="2" t="s">
        <v>2497</v>
      </c>
      <c r="H287" s="2" t="s">
        <v>2338</v>
      </c>
      <c r="I287" s="2" t="s">
        <v>1944</v>
      </c>
      <c r="J287" s="2"/>
      <c r="K287" s="2"/>
      <c r="L287" s="5"/>
    </row>
    <row r="288" spans="1:12" ht="60" hidden="1">
      <c r="A288" s="2" t="s">
        <v>1952</v>
      </c>
      <c r="B288" s="2" t="s">
        <v>2026</v>
      </c>
      <c r="C288" s="2" t="s">
        <v>2517</v>
      </c>
      <c r="D288" s="2" t="s">
        <v>1911</v>
      </c>
      <c r="E288" s="2" t="s">
        <v>2495</v>
      </c>
      <c r="F288" s="2" t="s">
        <v>2518</v>
      </c>
      <c r="G288" s="2" t="s">
        <v>2497</v>
      </c>
      <c r="H288" s="2" t="s">
        <v>2338</v>
      </c>
      <c r="I288" s="2" t="s">
        <v>1944</v>
      </c>
      <c r="J288" s="2"/>
      <c r="K288" s="2"/>
      <c r="L288" s="5"/>
    </row>
    <row r="289" spans="1:12" ht="84" hidden="1">
      <c r="A289" s="2" t="s">
        <v>1952</v>
      </c>
      <c r="B289" s="2" t="s">
        <v>2029</v>
      </c>
      <c r="C289" s="2" t="s">
        <v>2519</v>
      </c>
      <c r="D289" s="2" t="s">
        <v>1911</v>
      </c>
      <c r="E289" s="2" t="s">
        <v>2495</v>
      </c>
      <c r="F289" s="2" t="s">
        <v>2520</v>
      </c>
      <c r="G289" s="2" t="s">
        <v>2497</v>
      </c>
      <c r="H289" s="2" t="s">
        <v>2338</v>
      </c>
      <c r="I289" s="2" t="s">
        <v>1944</v>
      </c>
      <c r="J289" s="2"/>
      <c r="K289" s="2"/>
      <c r="L289" s="5"/>
    </row>
    <row r="290" spans="1:12" ht="36" hidden="1">
      <c r="A290" s="2" t="s">
        <v>1952</v>
      </c>
      <c r="B290" s="2" t="s">
        <v>2032</v>
      </c>
      <c r="C290" s="2" t="s">
        <v>2521</v>
      </c>
      <c r="D290" s="2" t="s">
        <v>1911</v>
      </c>
      <c r="E290" s="2" t="s">
        <v>2495</v>
      </c>
      <c r="F290" s="2" t="s">
        <v>2522</v>
      </c>
      <c r="G290" s="2" t="s">
        <v>2497</v>
      </c>
      <c r="H290" s="2" t="s">
        <v>2338</v>
      </c>
      <c r="I290" s="2" t="s">
        <v>1944</v>
      </c>
      <c r="J290" s="2"/>
      <c r="K290" s="2"/>
      <c r="L290" s="5"/>
    </row>
    <row r="291" spans="1:12" ht="24" hidden="1">
      <c r="A291" s="2" t="s">
        <v>1952</v>
      </c>
      <c r="B291" s="2" t="s">
        <v>2036</v>
      </c>
      <c r="C291" s="2" t="s">
        <v>2523</v>
      </c>
      <c r="D291" s="2" t="s">
        <v>1911</v>
      </c>
      <c r="E291" s="2" t="s">
        <v>2495</v>
      </c>
      <c r="F291" s="2" t="s">
        <v>2524</v>
      </c>
      <c r="G291" s="2" t="s">
        <v>2497</v>
      </c>
      <c r="H291" s="2" t="s">
        <v>2338</v>
      </c>
      <c r="I291" s="2" t="s">
        <v>1944</v>
      </c>
      <c r="J291" s="2"/>
      <c r="K291" s="2"/>
      <c r="L291" s="5"/>
    </row>
    <row r="292" spans="1:12" ht="60" hidden="1">
      <c r="A292" s="2" t="s">
        <v>1952</v>
      </c>
      <c r="B292" s="2" t="s">
        <v>2039</v>
      </c>
      <c r="C292" s="2" t="s">
        <v>2525</v>
      </c>
      <c r="D292" s="2" t="s">
        <v>1911</v>
      </c>
      <c r="E292" s="2" t="s">
        <v>2495</v>
      </c>
      <c r="F292" s="2" t="s">
        <v>2526</v>
      </c>
      <c r="G292" s="2" t="s">
        <v>2497</v>
      </c>
      <c r="H292" s="2" t="s">
        <v>2338</v>
      </c>
      <c r="I292" s="2" t="s">
        <v>1944</v>
      </c>
      <c r="J292" s="2"/>
      <c r="K292" s="2"/>
      <c r="L292" s="5"/>
    </row>
    <row r="293" spans="1:12" ht="36" hidden="1">
      <c r="A293" s="2" t="s">
        <v>1952</v>
      </c>
      <c r="B293" s="2" t="s">
        <v>2042</v>
      </c>
      <c r="C293" s="2" t="s">
        <v>2527</v>
      </c>
      <c r="D293" s="2" t="s">
        <v>1911</v>
      </c>
      <c r="E293" s="2" t="s">
        <v>2495</v>
      </c>
      <c r="F293" s="2" t="s">
        <v>2528</v>
      </c>
      <c r="G293" s="2" t="s">
        <v>2497</v>
      </c>
      <c r="H293" s="2" t="s">
        <v>2338</v>
      </c>
      <c r="I293" s="2" t="s">
        <v>1944</v>
      </c>
      <c r="J293" s="2"/>
      <c r="K293" s="2"/>
      <c r="L293" s="5"/>
    </row>
    <row r="294" spans="1:12" ht="24" hidden="1">
      <c r="A294" s="2" t="s">
        <v>1952</v>
      </c>
      <c r="B294" s="2" t="s">
        <v>2044</v>
      </c>
      <c r="C294" s="2" t="s">
        <v>2529</v>
      </c>
      <c r="D294" s="2" t="s">
        <v>1911</v>
      </c>
      <c r="E294" s="2" t="s">
        <v>2495</v>
      </c>
      <c r="F294" s="2" t="s">
        <v>2530</v>
      </c>
      <c r="G294" s="2" t="s">
        <v>2497</v>
      </c>
      <c r="H294" s="2" t="s">
        <v>2338</v>
      </c>
      <c r="I294" s="2" t="s">
        <v>1944</v>
      </c>
      <c r="J294" s="2"/>
      <c r="K294" s="2"/>
      <c r="L294" s="5"/>
    </row>
    <row r="295" spans="1:12" ht="24" hidden="1">
      <c r="A295" s="2" t="s">
        <v>1952</v>
      </c>
      <c r="B295" s="2" t="s">
        <v>2047</v>
      </c>
      <c r="C295" s="2" t="s">
        <v>2531</v>
      </c>
      <c r="D295" s="2" t="s">
        <v>1911</v>
      </c>
      <c r="E295" s="2" t="s">
        <v>2495</v>
      </c>
      <c r="F295" s="2" t="s">
        <v>2532</v>
      </c>
      <c r="G295" s="2" t="s">
        <v>2497</v>
      </c>
      <c r="H295" s="2" t="s">
        <v>2338</v>
      </c>
      <c r="I295" s="2" t="s">
        <v>1944</v>
      </c>
      <c r="J295" s="2"/>
      <c r="K295" s="2"/>
      <c r="L295" s="5"/>
    </row>
    <row r="296" spans="1:12" ht="24" hidden="1">
      <c r="A296" s="2" t="s">
        <v>1952</v>
      </c>
      <c r="B296" s="2" t="s">
        <v>2050</v>
      </c>
      <c r="C296" s="2" t="s">
        <v>2533</v>
      </c>
      <c r="D296" s="2" t="s">
        <v>1911</v>
      </c>
      <c r="E296" s="2" t="s">
        <v>2495</v>
      </c>
      <c r="F296" s="2" t="s">
        <v>2534</v>
      </c>
      <c r="G296" s="2" t="s">
        <v>2497</v>
      </c>
      <c r="H296" s="2" t="s">
        <v>2338</v>
      </c>
      <c r="I296" s="2" t="s">
        <v>1944</v>
      </c>
      <c r="J296" s="2"/>
      <c r="K296" s="2"/>
      <c r="L296" s="5"/>
    </row>
    <row r="297" spans="1:12" ht="48" hidden="1">
      <c r="A297" s="2" t="s">
        <v>1952</v>
      </c>
      <c r="B297" s="2" t="s">
        <v>2053</v>
      </c>
      <c r="C297" s="2" t="s">
        <v>2535</v>
      </c>
      <c r="D297" s="2" t="s">
        <v>1911</v>
      </c>
      <c r="E297" s="2" t="s">
        <v>2495</v>
      </c>
      <c r="F297" s="2" t="s">
        <v>2536</v>
      </c>
      <c r="G297" s="2" t="s">
        <v>2497</v>
      </c>
      <c r="H297" s="2" t="s">
        <v>2338</v>
      </c>
      <c r="I297" s="2" t="s">
        <v>1944</v>
      </c>
      <c r="J297" s="2"/>
      <c r="K297" s="2"/>
      <c r="L297" s="5"/>
    </row>
    <row r="298" spans="1:12" ht="24" hidden="1">
      <c r="A298" s="2" t="s">
        <v>1952</v>
      </c>
      <c r="B298" s="2" t="s">
        <v>2056</v>
      </c>
      <c r="C298" s="2" t="s">
        <v>2537</v>
      </c>
      <c r="D298" s="2" t="s">
        <v>1911</v>
      </c>
      <c r="E298" s="2" t="s">
        <v>2495</v>
      </c>
      <c r="F298" s="2" t="s">
        <v>2538</v>
      </c>
      <c r="G298" s="2" t="s">
        <v>2497</v>
      </c>
      <c r="H298" s="2" t="s">
        <v>2338</v>
      </c>
      <c r="I298" s="2" t="s">
        <v>1944</v>
      </c>
      <c r="J298" s="2"/>
      <c r="K298" s="2"/>
      <c r="L298" s="5"/>
    </row>
    <row r="299" spans="1:12" ht="36" hidden="1">
      <c r="A299" s="2" t="s">
        <v>1952</v>
      </c>
      <c r="B299" s="2" t="s">
        <v>2059</v>
      </c>
      <c r="C299" s="2" t="s">
        <v>2539</v>
      </c>
      <c r="D299" s="2" t="s">
        <v>1911</v>
      </c>
      <c r="E299" s="2" t="s">
        <v>2495</v>
      </c>
      <c r="F299" s="2" t="s">
        <v>2540</v>
      </c>
      <c r="G299" s="2" t="s">
        <v>2497</v>
      </c>
      <c r="H299" s="2" t="s">
        <v>2338</v>
      </c>
      <c r="I299" s="2" t="s">
        <v>1944</v>
      </c>
      <c r="J299" s="2"/>
      <c r="K299" s="2"/>
      <c r="L299" s="5"/>
    </row>
    <row r="300" spans="1:12" ht="24" hidden="1">
      <c r="A300" s="2" t="s">
        <v>1952</v>
      </c>
      <c r="B300" s="2" t="s">
        <v>2062</v>
      </c>
      <c r="C300" s="2" t="s">
        <v>2541</v>
      </c>
      <c r="D300" s="2" t="s">
        <v>1911</v>
      </c>
      <c r="E300" s="2" t="s">
        <v>2495</v>
      </c>
      <c r="F300" s="2" t="s">
        <v>2542</v>
      </c>
      <c r="G300" s="2" t="s">
        <v>2497</v>
      </c>
      <c r="H300" s="2" t="s">
        <v>2338</v>
      </c>
      <c r="I300" s="2" t="s">
        <v>1944</v>
      </c>
      <c r="J300" s="2"/>
      <c r="K300" s="2"/>
      <c r="L300" s="5"/>
    </row>
    <row r="301" spans="1:12" ht="24" hidden="1">
      <c r="A301" s="2" t="s">
        <v>1952</v>
      </c>
      <c r="B301" s="2" t="s">
        <v>2065</v>
      </c>
      <c r="C301" s="2" t="s">
        <v>2543</v>
      </c>
      <c r="D301" s="2" t="s">
        <v>1911</v>
      </c>
      <c r="E301" s="2" t="s">
        <v>2495</v>
      </c>
      <c r="F301" s="2" t="s">
        <v>2544</v>
      </c>
      <c r="G301" s="2" t="s">
        <v>2497</v>
      </c>
      <c r="H301" s="2" t="s">
        <v>2338</v>
      </c>
      <c r="I301" s="2" t="s">
        <v>1944</v>
      </c>
      <c r="J301" s="2"/>
      <c r="K301" s="2"/>
      <c r="L301" s="5"/>
    </row>
    <row r="302" spans="1:12" ht="36" hidden="1">
      <c r="A302" s="2" t="s">
        <v>1952</v>
      </c>
      <c r="B302" s="2" t="s">
        <v>2068</v>
      </c>
      <c r="C302" s="2" t="s">
        <v>2545</v>
      </c>
      <c r="D302" s="2" t="s">
        <v>1911</v>
      </c>
      <c r="E302" s="2" t="s">
        <v>2495</v>
      </c>
      <c r="F302" s="2" t="s">
        <v>2546</v>
      </c>
      <c r="G302" s="2" t="s">
        <v>2497</v>
      </c>
      <c r="H302" s="2" t="s">
        <v>2338</v>
      </c>
      <c r="I302" s="2" t="s">
        <v>1944</v>
      </c>
      <c r="J302" s="2"/>
      <c r="K302" s="2"/>
      <c r="L302" s="5"/>
    </row>
    <row r="303" spans="1:12" ht="72" hidden="1">
      <c r="A303" s="2" t="s">
        <v>1952</v>
      </c>
      <c r="B303" s="2" t="s">
        <v>2070</v>
      </c>
      <c r="C303" s="2" t="s">
        <v>2547</v>
      </c>
      <c r="D303" s="2" t="s">
        <v>1911</v>
      </c>
      <c r="E303" s="2" t="s">
        <v>2495</v>
      </c>
      <c r="F303" s="2" t="s">
        <v>2548</v>
      </c>
      <c r="G303" s="2" t="s">
        <v>2497</v>
      </c>
      <c r="H303" s="2" t="s">
        <v>2338</v>
      </c>
      <c r="I303" s="2" t="s">
        <v>1944</v>
      </c>
      <c r="J303" s="2"/>
      <c r="K303" s="2"/>
      <c r="L303" s="5"/>
    </row>
    <row r="304" spans="1:12" ht="24" hidden="1">
      <c r="A304" s="2" t="s">
        <v>1952</v>
      </c>
      <c r="B304" s="2" t="s">
        <v>2073</v>
      </c>
      <c r="C304" s="2" t="s">
        <v>2549</v>
      </c>
      <c r="D304" s="2" t="s">
        <v>1911</v>
      </c>
      <c r="E304" s="2" t="s">
        <v>2495</v>
      </c>
      <c r="F304" s="2" t="s">
        <v>2550</v>
      </c>
      <c r="G304" s="2" t="s">
        <v>2497</v>
      </c>
      <c r="H304" s="2" t="s">
        <v>2338</v>
      </c>
      <c r="I304" s="2" t="s">
        <v>1944</v>
      </c>
      <c r="J304" s="2"/>
      <c r="K304" s="2"/>
      <c r="L304" s="5"/>
    </row>
    <row r="305" spans="1:12" ht="24" hidden="1">
      <c r="A305" s="2" t="s">
        <v>1952</v>
      </c>
      <c r="B305" s="2" t="s">
        <v>2076</v>
      </c>
      <c r="C305" s="2" t="s">
        <v>2551</v>
      </c>
      <c r="D305" s="2" t="s">
        <v>1911</v>
      </c>
      <c r="E305" s="2" t="s">
        <v>2495</v>
      </c>
      <c r="F305" s="2" t="s">
        <v>2552</v>
      </c>
      <c r="G305" s="2" t="s">
        <v>2497</v>
      </c>
      <c r="H305" s="2" t="s">
        <v>2338</v>
      </c>
      <c r="I305" s="2" t="s">
        <v>1944</v>
      </c>
      <c r="J305" s="2"/>
      <c r="K305" s="2"/>
      <c r="L305" s="5"/>
    </row>
    <row r="306" spans="1:12" ht="48" hidden="1">
      <c r="A306" s="2" t="s">
        <v>1952</v>
      </c>
      <c r="B306" s="2" t="s">
        <v>2079</v>
      </c>
      <c r="C306" s="2" t="s">
        <v>2553</v>
      </c>
      <c r="D306" s="2" t="s">
        <v>1911</v>
      </c>
      <c r="E306" s="2" t="s">
        <v>2495</v>
      </c>
      <c r="F306" s="2" t="s">
        <v>2554</v>
      </c>
      <c r="G306" s="2" t="s">
        <v>2497</v>
      </c>
      <c r="H306" s="2" t="s">
        <v>2338</v>
      </c>
      <c r="I306" s="2" t="s">
        <v>1944</v>
      </c>
      <c r="J306" s="2"/>
      <c r="K306" s="2"/>
      <c r="L306" s="5"/>
    </row>
    <row r="307" spans="1:12" ht="24" hidden="1">
      <c r="A307" s="2" t="s">
        <v>1952</v>
      </c>
      <c r="B307" s="2" t="s">
        <v>2082</v>
      </c>
      <c r="C307" s="2" t="s">
        <v>2555</v>
      </c>
      <c r="D307" s="2" t="s">
        <v>1911</v>
      </c>
      <c r="E307" s="2" t="s">
        <v>2495</v>
      </c>
      <c r="F307" s="2" t="s">
        <v>2556</v>
      </c>
      <c r="G307" s="2" t="s">
        <v>2497</v>
      </c>
      <c r="H307" s="2" t="s">
        <v>2338</v>
      </c>
      <c r="I307" s="2" t="s">
        <v>1944</v>
      </c>
      <c r="J307" s="2"/>
      <c r="K307" s="2"/>
      <c r="L307" s="5"/>
    </row>
    <row r="308" spans="1:12" ht="48" hidden="1">
      <c r="A308" s="2" t="s">
        <v>1952</v>
      </c>
      <c r="B308" s="2" t="s">
        <v>2085</v>
      </c>
      <c r="C308" s="2" t="s">
        <v>2557</v>
      </c>
      <c r="D308" s="2" t="s">
        <v>1911</v>
      </c>
      <c r="E308" s="2" t="s">
        <v>2495</v>
      </c>
      <c r="F308" s="2" t="s">
        <v>2558</v>
      </c>
      <c r="G308" s="2" t="s">
        <v>2497</v>
      </c>
      <c r="H308" s="2" t="s">
        <v>2338</v>
      </c>
      <c r="I308" s="2" t="s">
        <v>1944</v>
      </c>
      <c r="J308" s="2"/>
      <c r="K308" s="2"/>
      <c r="L308" s="5"/>
    </row>
    <row r="309" spans="1:12" ht="48" hidden="1">
      <c r="A309" s="2" t="s">
        <v>1952</v>
      </c>
      <c r="B309" s="2" t="s">
        <v>2088</v>
      </c>
      <c r="C309" s="2" t="s">
        <v>2559</v>
      </c>
      <c r="D309" s="2" t="s">
        <v>1911</v>
      </c>
      <c r="E309" s="2" t="s">
        <v>2495</v>
      </c>
      <c r="F309" s="2" t="s">
        <v>2556</v>
      </c>
      <c r="G309" s="2" t="s">
        <v>2497</v>
      </c>
      <c r="H309" s="2" t="s">
        <v>2338</v>
      </c>
      <c r="I309" s="2" t="s">
        <v>1944</v>
      </c>
      <c r="J309" s="2"/>
      <c r="K309" s="2"/>
      <c r="L309" s="5"/>
    </row>
    <row r="310" spans="1:12" ht="24" hidden="1">
      <c r="A310" s="2" t="s">
        <v>1952</v>
      </c>
      <c r="B310" s="2" t="s">
        <v>2091</v>
      </c>
      <c r="C310" s="2" t="s">
        <v>2560</v>
      </c>
      <c r="D310" s="2" t="s">
        <v>1911</v>
      </c>
      <c r="E310" s="2" t="s">
        <v>2495</v>
      </c>
      <c r="F310" s="2" t="s">
        <v>2561</v>
      </c>
      <c r="G310" s="2" t="s">
        <v>2497</v>
      </c>
      <c r="H310" s="2" t="s">
        <v>2338</v>
      </c>
      <c r="I310" s="2" t="s">
        <v>1944</v>
      </c>
      <c r="J310" s="2"/>
      <c r="K310" s="2"/>
      <c r="L310" s="5"/>
    </row>
    <row r="311" spans="1:12" ht="108" hidden="1">
      <c r="A311" s="2" t="s">
        <v>1952</v>
      </c>
      <c r="B311" s="2" t="s">
        <v>2094</v>
      </c>
      <c r="C311" s="2" t="s">
        <v>2562</v>
      </c>
      <c r="D311" s="2" t="s">
        <v>1911</v>
      </c>
      <c r="E311" s="2" t="s">
        <v>2495</v>
      </c>
      <c r="F311" s="2" t="s">
        <v>2561</v>
      </c>
      <c r="G311" s="2" t="s">
        <v>2497</v>
      </c>
      <c r="H311" s="2" t="s">
        <v>2338</v>
      </c>
      <c r="I311" s="2" t="s">
        <v>1944</v>
      </c>
      <c r="J311" s="2"/>
      <c r="K311" s="2"/>
      <c r="L311" s="5"/>
    </row>
    <row r="312" spans="1:12" ht="36" hidden="1">
      <c r="A312" s="2" t="s">
        <v>1952</v>
      </c>
      <c r="B312" s="2" t="s">
        <v>2248</v>
      </c>
      <c r="C312" s="2" t="s">
        <v>2563</v>
      </c>
      <c r="D312" s="2" t="s">
        <v>1911</v>
      </c>
      <c r="E312" s="2" t="s">
        <v>2495</v>
      </c>
      <c r="F312" s="2" t="s">
        <v>2561</v>
      </c>
      <c r="G312" s="2" t="s">
        <v>2497</v>
      </c>
      <c r="H312" s="2" t="s">
        <v>2338</v>
      </c>
      <c r="I312" s="2" t="s">
        <v>1944</v>
      </c>
      <c r="J312" s="2"/>
      <c r="K312" s="2"/>
      <c r="L312" s="5"/>
    </row>
    <row r="313" spans="1:12" ht="36" hidden="1">
      <c r="A313" s="2" t="s">
        <v>1952</v>
      </c>
      <c r="B313" s="2" t="s">
        <v>2251</v>
      </c>
      <c r="C313" s="2" t="s">
        <v>2564</v>
      </c>
      <c r="D313" s="2" t="s">
        <v>1911</v>
      </c>
      <c r="E313" s="2" t="s">
        <v>2495</v>
      </c>
      <c r="F313" s="2" t="s">
        <v>2561</v>
      </c>
      <c r="G313" s="2" t="s">
        <v>2497</v>
      </c>
      <c r="H313" s="2" t="s">
        <v>2338</v>
      </c>
      <c r="I313" s="2" t="s">
        <v>1944</v>
      </c>
      <c r="J313" s="2"/>
      <c r="K313" s="2"/>
      <c r="L313" s="5"/>
    </row>
    <row r="314" spans="1:12" ht="48" hidden="1">
      <c r="A314" s="2" t="s">
        <v>1952</v>
      </c>
      <c r="B314" s="2" t="s">
        <v>2254</v>
      </c>
      <c r="C314" s="2" t="s">
        <v>2565</v>
      </c>
      <c r="D314" s="2" t="s">
        <v>1911</v>
      </c>
      <c r="E314" s="2" t="s">
        <v>2495</v>
      </c>
      <c r="F314" s="2" t="s">
        <v>2561</v>
      </c>
      <c r="G314" s="2" t="s">
        <v>2497</v>
      </c>
      <c r="H314" s="2" t="s">
        <v>2338</v>
      </c>
      <c r="I314" s="2" t="s">
        <v>1944</v>
      </c>
      <c r="J314" s="2"/>
      <c r="K314" s="2"/>
      <c r="L314" s="5"/>
    </row>
    <row r="315" spans="1:12" ht="24" hidden="1">
      <c r="A315" s="2" t="s">
        <v>1952</v>
      </c>
      <c r="B315" s="2" t="s">
        <v>2258</v>
      </c>
      <c r="C315" s="2" t="s">
        <v>2566</v>
      </c>
      <c r="D315" s="2" t="s">
        <v>1911</v>
      </c>
      <c r="E315" s="2" t="s">
        <v>2495</v>
      </c>
      <c r="F315" s="2" t="s">
        <v>2567</v>
      </c>
      <c r="G315" s="2" t="s">
        <v>2497</v>
      </c>
      <c r="H315" s="2" t="s">
        <v>2338</v>
      </c>
      <c r="I315" s="2" t="s">
        <v>1944</v>
      </c>
      <c r="J315" s="2"/>
      <c r="K315" s="2"/>
      <c r="L315" s="5"/>
    </row>
    <row r="316" spans="1:12" ht="24" hidden="1">
      <c r="A316" s="2" t="s">
        <v>1952</v>
      </c>
      <c r="B316" s="2" t="s">
        <v>2263</v>
      </c>
      <c r="C316" s="2" t="s">
        <v>2568</v>
      </c>
      <c r="D316" s="2" t="s">
        <v>1911</v>
      </c>
      <c r="E316" s="2" t="s">
        <v>2495</v>
      </c>
      <c r="F316" s="2" t="s">
        <v>2567</v>
      </c>
      <c r="G316" s="2" t="s">
        <v>2497</v>
      </c>
      <c r="H316" s="2" t="s">
        <v>2338</v>
      </c>
      <c r="I316" s="2" t="s">
        <v>1944</v>
      </c>
      <c r="J316" s="2"/>
      <c r="K316" s="2"/>
      <c r="L316" s="5"/>
    </row>
    <row r="317" spans="1:12" ht="24" hidden="1">
      <c r="A317" s="2" t="s">
        <v>1952</v>
      </c>
      <c r="B317" s="2" t="s">
        <v>2569</v>
      </c>
      <c r="C317" s="2" t="s">
        <v>2570</v>
      </c>
      <c r="D317" s="2" t="s">
        <v>1911</v>
      </c>
      <c r="E317" s="2" t="s">
        <v>2495</v>
      </c>
      <c r="F317" s="2" t="s">
        <v>2567</v>
      </c>
      <c r="G317" s="2" t="s">
        <v>2497</v>
      </c>
      <c r="H317" s="2" t="s">
        <v>2338</v>
      </c>
      <c r="I317" s="2" t="s">
        <v>1944</v>
      </c>
      <c r="J317" s="2"/>
      <c r="K317" s="2"/>
      <c r="L317" s="5"/>
    </row>
    <row r="318" spans="1:12" ht="36" hidden="1">
      <c r="A318" s="2" t="s">
        <v>1952</v>
      </c>
      <c r="B318" s="2" t="s">
        <v>2571</v>
      </c>
      <c r="C318" s="2" t="s">
        <v>2572</v>
      </c>
      <c r="D318" s="2" t="s">
        <v>1911</v>
      </c>
      <c r="E318" s="2" t="s">
        <v>2495</v>
      </c>
      <c r="F318" s="2" t="s">
        <v>2573</v>
      </c>
      <c r="G318" s="2" t="s">
        <v>2497</v>
      </c>
      <c r="H318" s="2" t="s">
        <v>2338</v>
      </c>
      <c r="I318" s="2" t="s">
        <v>1944</v>
      </c>
      <c r="J318" s="2"/>
      <c r="K318" s="2"/>
      <c r="L318" s="5"/>
    </row>
    <row r="319" spans="1:12" ht="36" hidden="1">
      <c r="A319" s="2" t="s">
        <v>1952</v>
      </c>
      <c r="B319" s="2" t="s">
        <v>2574</v>
      </c>
      <c r="C319" s="2" t="s">
        <v>2575</v>
      </c>
      <c r="D319" s="2" t="s">
        <v>1911</v>
      </c>
      <c r="E319" s="2" t="s">
        <v>2495</v>
      </c>
      <c r="F319" s="2" t="s">
        <v>2567</v>
      </c>
      <c r="G319" s="2" t="s">
        <v>2497</v>
      </c>
      <c r="H319" s="2" t="s">
        <v>2338</v>
      </c>
      <c r="I319" s="2" t="s">
        <v>1944</v>
      </c>
      <c r="J319" s="2"/>
      <c r="K319" s="2"/>
      <c r="L319" s="5"/>
    </row>
    <row r="320" spans="1:12" ht="24" hidden="1">
      <c r="A320" s="2" t="s">
        <v>1952</v>
      </c>
      <c r="B320" s="2" t="s">
        <v>2576</v>
      </c>
      <c r="C320" s="2" t="s">
        <v>2577</v>
      </c>
      <c r="D320" s="2" t="s">
        <v>1911</v>
      </c>
      <c r="E320" s="2" t="s">
        <v>2495</v>
      </c>
      <c r="F320" s="2" t="s">
        <v>2578</v>
      </c>
      <c r="G320" s="2" t="s">
        <v>2497</v>
      </c>
      <c r="H320" s="2" t="s">
        <v>2338</v>
      </c>
      <c r="I320" s="2" t="s">
        <v>1944</v>
      </c>
      <c r="J320" s="2"/>
      <c r="K320" s="2"/>
      <c r="L320" s="5"/>
    </row>
    <row r="321" spans="1:12" ht="48" hidden="1">
      <c r="A321" s="2" t="s">
        <v>1952</v>
      </c>
      <c r="B321" s="2" t="s">
        <v>2579</v>
      </c>
      <c r="C321" s="2" t="s">
        <v>2580</v>
      </c>
      <c r="D321" s="2" t="s">
        <v>1911</v>
      </c>
      <c r="E321" s="2" t="s">
        <v>2495</v>
      </c>
      <c r="F321" s="2" t="s">
        <v>2581</v>
      </c>
      <c r="G321" s="2" t="s">
        <v>2497</v>
      </c>
      <c r="H321" s="2" t="s">
        <v>2338</v>
      </c>
      <c r="I321" s="2" t="s">
        <v>1944</v>
      </c>
      <c r="J321" s="2"/>
      <c r="K321" s="2"/>
      <c r="L321" s="5"/>
    </row>
    <row r="322" spans="1:12" ht="48" hidden="1">
      <c r="A322" s="2" t="s">
        <v>1952</v>
      </c>
      <c r="B322" s="2" t="s">
        <v>2582</v>
      </c>
      <c r="C322" s="2" t="s">
        <v>2583</v>
      </c>
      <c r="D322" s="2" t="s">
        <v>1911</v>
      </c>
      <c r="E322" s="2" t="s">
        <v>2495</v>
      </c>
      <c r="F322" s="2" t="s">
        <v>2578</v>
      </c>
      <c r="G322" s="2" t="s">
        <v>2497</v>
      </c>
      <c r="H322" s="2" t="s">
        <v>2338</v>
      </c>
      <c r="I322" s="2" t="s">
        <v>1944</v>
      </c>
      <c r="J322" s="2"/>
      <c r="K322" s="2"/>
      <c r="L322" s="5"/>
    </row>
    <row r="323" spans="1:12" ht="24" hidden="1">
      <c r="A323" s="2" t="s">
        <v>1952</v>
      </c>
      <c r="B323" s="2" t="s">
        <v>2584</v>
      </c>
      <c r="C323" s="2" t="s">
        <v>2585</v>
      </c>
      <c r="D323" s="2" t="s">
        <v>1911</v>
      </c>
      <c r="E323" s="2" t="s">
        <v>2495</v>
      </c>
      <c r="F323" s="2" t="s">
        <v>2578</v>
      </c>
      <c r="G323" s="2" t="s">
        <v>2497</v>
      </c>
      <c r="H323" s="2" t="s">
        <v>2338</v>
      </c>
      <c r="I323" s="2" t="s">
        <v>1944</v>
      </c>
      <c r="J323" s="2"/>
      <c r="K323" s="2"/>
      <c r="L323" s="5"/>
    </row>
    <row r="324" spans="1:12" ht="36" hidden="1">
      <c r="A324" s="2" t="s">
        <v>1952</v>
      </c>
      <c r="B324" s="2" t="s">
        <v>2586</v>
      </c>
      <c r="C324" s="2" t="s">
        <v>2587</v>
      </c>
      <c r="D324" s="2" t="s">
        <v>1911</v>
      </c>
      <c r="E324" s="2" t="s">
        <v>2495</v>
      </c>
      <c r="F324" s="2" t="s">
        <v>2588</v>
      </c>
      <c r="G324" s="2" t="s">
        <v>2497</v>
      </c>
      <c r="H324" s="2" t="s">
        <v>2338</v>
      </c>
      <c r="I324" s="2" t="s">
        <v>1944</v>
      </c>
      <c r="J324" s="2"/>
      <c r="K324" s="2"/>
      <c r="L324" s="5"/>
    </row>
    <row r="325" spans="1:12" ht="24" hidden="1">
      <c r="A325" s="2" t="s">
        <v>1952</v>
      </c>
      <c r="B325" s="2" t="s">
        <v>2589</v>
      </c>
      <c r="C325" s="2" t="s">
        <v>2590</v>
      </c>
      <c r="D325" s="2" t="s">
        <v>1911</v>
      </c>
      <c r="E325" s="2" t="s">
        <v>2495</v>
      </c>
      <c r="F325" s="2" t="s">
        <v>2591</v>
      </c>
      <c r="G325" s="2" t="s">
        <v>2497</v>
      </c>
      <c r="H325" s="2" t="s">
        <v>2338</v>
      </c>
      <c r="I325" s="2" t="s">
        <v>1944</v>
      </c>
      <c r="J325" s="2"/>
      <c r="K325" s="2"/>
      <c r="L325" s="5"/>
    </row>
    <row r="326" spans="1:12" ht="36" hidden="1">
      <c r="A326" s="2" t="s">
        <v>1952</v>
      </c>
      <c r="B326" s="2" t="s">
        <v>2592</v>
      </c>
      <c r="C326" s="2" t="s">
        <v>2593</v>
      </c>
      <c r="D326" s="2" t="s">
        <v>1911</v>
      </c>
      <c r="E326" s="2" t="s">
        <v>2495</v>
      </c>
      <c r="F326" s="2" t="s">
        <v>2591</v>
      </c>
      <c r="G326" s="2" t="s">
        <v>2497</v>
      </c>
      <c r="H326" s="2" t="s">
        <v>2338</v>
      </c>
      <c r="I326" s="2" t="s">
        <v>1944</v>
      </c>
      <c r="J326" s="2"/>
      <c r="K326" s="2"/>
      <c r="L326" s="5"/>
    </row>
    <row r="327" spans="1:12" ht="36" hidden="1">
      <c r="A327" s="2" t="s">
        <v>1952</v>
      </c>
      <c r="B327" s="2" t="s">
        <v>2594</v>
      </c>
      <c r="C327" s="2" t="s">
        <v>2595</v>
      </c>
      <c r="D327" s="2" t="s">
        <v>1911</v>
      </c>
      <c r="E327" s="2" t="s">
        <v>2495</v>
      </c>
      <c r="F327" s="2" t="s">
        <v>2591</v>
      </c>
      <c r="G327" s="2" t="s">
        <v>2497</v>
      </c>
      <c r="H327" s="2" t="s">
        <v>2338</v>
      </c>
      <c r="I327" s="2" t="s">
        <v>1944</v>
      </c>
      <c r="J327" s="2"/>
      <c r="K327" s="2"/>
      <c r="L327" s="5"/>
    </row>
    <row r="328" spans="1:12" ht="24" hidden="1">
      <c r="A328" s="2" t="s">
        <v>1952</v>
      </c>
      <c r="B328" s="2" t="s">
        <v>2596</v>
      </c>
      <c r="C328" s="2" t="s">
        <v>2597</v>
      </c>
      <c r="D328" s="2" t="s">
        <v>1911</v>
      </c>
      <c r="E328" s="2" t="s">
        <v>2495</v>
      </c>
      <c r="F328" s="2" t="s">
        <v>2591</v>
      </c>
      <c r="G328" s="2" t="s">
        <v>2497</v>
      </c>
      <c r="H328" s="2" t="s">
        <v>2338</v>
      </c>
      <c r="I328" s="2" t="s">
        <v>1944</v>
      </c>
      <c r="J328" s="2"/>
      <c r="K328" s="2"/>
      <c r="L328" s="5"/>
    </row>
    <row r="329" spans="1:12" ht="48" hidden="1">
      <c r="A329" s="2" t="s">
        <v>1952</v>
      </c>
      <c r="B329" s="2" t="s">
        <v>2598</v>
      </c>
      <c r="C329" s="2" t="s">
        <v>2599</v>
      </c>
      <c r="D329" s="2" t="s">
        <v>1911</v>
      </c>
      <c r="E329" s="2" t="s">
        <v>2495</v>
      </c>
      <c r="F329" s="2" t="s">
        <v>2591</v>
      </c>
      <c r="G329" s="2" t="s">
        <v>2497</v>
      </c>
      <c r="H329" s="2" t="s">
        <v>2338</v>
      </c>
      <c r="I329" s="2" t="s">
        <v>1944</v>
      </c>
      <c r="J329" s="2"/>
      <c r="K329" s="2"/>
      <c r="L329" s="5"/>
    </row>
    <row r="330" spans="1:12" ht="24" hidden="1">
      <c r="A330" s="2" t="s">
        <v>1952</v>
      </c>
      <c r="B330" s="2" t="s">
        <v>2600</v>
      </c>
      <c r="C330" s="2" t="s">
        <v>2601</v>
      </c>
      <c r="D330" s="2" t="s">
        <v>1911</v>
      </c>
      <c r="E330" s="2" t="s">
        <v>2495</v>
      </c>
      <c r="F330" s="2" t="s">
        <v>2591</v>
      </c>
      <c r="G330" s="2" t="s">
        <v>2497</v>
      </c>
      <c r="H330" s="2" t="s">
        <v>2338</v>
      </c>
      <c r="I330" s="2" t="s">
        <v>1944</v>
      </c>
      <c r="J330" s="2"/>
      <c r="K330" s="2"/>
      <c r="L330" s="5"/>
    </row>
    <row r="331" spans="1:12" ht="36" hidden="1">
      <c r="A331" s="2" t="s">
        <v>1952</v>
      </c>
      <c r="B331" s="2" t="s">
        <v>2602</v>
      </c>
      <c r="C331" s="2" t="s">
        <v>2603</v>
      </c>
      <c r="D331" s="2" t="s">
        <v>1911</v>
      </c>
      <c r="E331" s="2" t="s">
        <v>2495</v>
      </c>
      <c r="F331" s="2" t="s">
        <v>2604</v>
      </c>
      <c r="G331" s="2" t="s">
        <v>2497</v>
      </c>
      <c r="H331" s="2" t="s">
        <v>2338</v>
      </c>
      <c r="I331" s="2" t="s">
        <v>1944</v>
      </c>
      <c r="J331" s="2"/>
      <c r="K331" s="2"/>
      <c r="L331" s="5"/>
    </row>
    <row r="332" spans="1:12" ht="24" hidden="1">
      <c r="A332" s="2" t="s">
        <v>1952</v>
      </c>
      <c r="B332" s="2" t="s">
        <v>2605</v>
      </c>
      <c r="C332" s="2" t="s">
        <v>2606</v>
      </c>
      <c r="D332" s="2" t="s">
        <v>1911</v>
      </c>
      <c r="E332" s="2" t="s">
        <v>2495</v>
      </c>
      <c r="F332" s="2" t="s">
        <v>2607</v>
      </c>
      <c r="G332" s="2" t="s">
        <v>2497</v>
      </c>
      <c r="H332" s="2" t="s">
        <v>2338</v>
      </c>
      <c r="I332" s="2" t="s">
        <v>1944</v>
      </c>
      <c r="J332" s="2"/>
      <c r="K332" s="2"/>
      <c r="L332" s="5"/>
    </row>
    <row r="333" spans="1:12" ht="24" hidden="1">
      <c r="A333" s="2" t="s">
        <v>1952</v>
      </c>
      <c r="B333" s="2" t="s">
        <v>2608</v>
      </c>
      <c r="C333" s="2" t="s">
        <v>2609</v>
      </c>
      <c r="D333" s="2" t="s">
        <v>1911</v>
      </c>
      <c r="E333" s="2" t="s">
        <v>2495</v>
      </c>
      <c r="F333" s="2" t="s">
        <v>2610</v>
      </c>
      <c r="G333" s="2" t="s">
        <v>2497</v>
      </c>
      <c r="H333" s="2" t="s">
        <v>2338</v>
      </c>
      <c r="I333" s="2" t="s">
        <v>1944</v>
      </c>
      <c r="J333" s="2"/>
      <c r="K333" s="2"/>
      <c r="L333" s="5"/>
    </row>
    <row r="334" spans="1:12" ht="24" hidden="1">
      <c r="A334" s="2" t="s">
        <v>1952</v>
      </c>
      <c r="B334" s="2" t="s">
        <v>2611</v>
      </c>
      <c r="C334" s="2" t="s">
        <v>2612</v>
      </c>
      <c r="D334" s="2" t="s">
        <v>1911</v>
      </c>
      <c r="E334" s="2" t="s">
        <v>2495</v>
      </c>
      <c r="F334" s="2" t="s">
        <v>2613</v>
      </c>
      <c r="G334" s="2" t="s">
        <v>2497</v>
      </c>
      <c r="H334" s="2" t="s">
        <v>2338</v>
      </c>
      <c r="I334" s="2" t="s">
        <v>1944</v>
      </c>
      <c r="J334" s="2"/>
      <c r="K334" s="2"/>
      <c r="L334" s="5"/>
    </row>
    <row r="335" spans="1:12" ht="36" hidden="1">
      <c r="A335" s="2" t="s">
        <v>1952</v>
      </c>
      <c r="B335" s="2" t="s">
        <v>2614</v>
      </c>
      <c r="C335" s="2" t="s">
        <v>2615</v>
      </c>
      <c r="D335" s="2" t="s">
        <v>1911</v>
      </c>
      <c r="E335" s="2" t="s">
        <v>2495</v>
      </c>
      <c r="F335" s="2" t="s">
        <v>2613</v>
      </c>
      <c r="G335" s="2" t="s">
        <v>2497</v>
      </c>
      <c r="H335" s="2" t="s">
        <v>2338</v>
      </c>
      <c r="I335" s="2" t="s">
        <v>1944</v>
      </c>
      <c r="J335" s="2"/>
      <c r="K335" s="2"/>
      <c r="L335" s="5"/>
    </row>
    <row r="336" spans="1:12" ht="24" hidden="1">
      <c r="A336" s="2" t="s">
        <v>1952</v>
      </c>
      <c r="B336" s="2" t="s">
        <v>2616</v>
      </c>
      <c r="C336" s="2" t="s">
        <v>2617</v>
      </c>
      <c r="D336" s="2" t="s">
        <v>1911</v>
      </c>
      <c r="E336" s="2" t="s">
        <v>2495</v>
      </c>
      <c r="F336" s="2" t="s">
        <v>2613</v>
      </c>
      <c r="G336" s="2" t="s">
        <v>2497</v>
      </c>
      <c r="H336" s="2" t="s">
        <v>2338</v>
      </c>
      <c r="I336" s="2" t="s">
        <v>1944</v>
      </c>
      <c r="J336" s="2"/>
      <c r="K336" s="2"/>
      <c r="L336" s="5"/>
    </row>
    <row r="337" spans="1:12" ht="48" hidden="1">
      <c r="A337" s="2" t="s">
        <v>1952</v>
      </c>
      <c r="B337" s="2" t="s">
        <v>2618</v>
      </c>
      <c r="C337" s="2" t="s">
        <v>2619</v>
      </c>
      <c r="D337" s="2" t="s">
        <v>1911</v>
      </c>
      <c r="E337" s="2" t="s">
        <v>2495</v>
      </c>
      <c r="F337" s="2" t="s">
        <v>2613</v>
      </c>
      <c r="G337" s="2" t="s">
        <v>2497</v>
      </c>
      <c r="H337" s="2" t="s">
        <v>2338</v>
      </c>
      <c r="I337" s="2" t="s">
        <v>1944</v>
      </c>
      <c r="J337" s="2"/>
      <c r="K337" s="2"/>
      <c r="L337" s="5"/>
    </row>
    <row r="338" spans="1:12" ht="24" hidden="1">
      <c r="A338" s="2" t="s">
        <v>1952</v>
      </c>
      <c r="B338" s="2" t="s">
        <v>2620</v>
      </c>
      <c r="C338" s="2" t="s">
        <v>2621</v>
      </c>
      <c r="D338" s="2" t="s">
        <v>1911</v>
      </c>
      <c r="E338" s="2" t="s">
        <v>2495</v>
      </c>
      <c r="F338" s="2" t="s">
        <v>2613</v>
      </c>
      <c r="G338" s="2" t="s">
        <v>2497</v>
      </c>
      <c r="H338" s="2" t="s">
        <v>2338</v>
      </c>
      <c r="I338" s="2" t="s">
        <v>1944</v>
      </c>
      <c r="J338" s="2"/>
      <c r="K338" s="2"/>
      <c r="L338" s="5"/>
    </row>
    <row r="339" spans="1:12" ht="48" hidden="1">
      <c r="A339" s="2" t="s">
        <v>1952</v>
      </c>
      <c r="B339" s="2" t="s">
        <v>2622</v>
      </c>
      <c r="C339" s="2" t="s">
        <v>2623</v>
      </c>
      <c r="D339" s="2" t="s">
        <v>1911</v>
      </c>
      <c r="E339" s="2" t="s">
        <v>2495</v>
      </c>
      <c r="F339" s="2" t="s">
        <v>2613</v>
      </c>
      <c r="G339" s="2" t="s">
        <v>2497</v>
      </c>
      <c r="H339" s="2" t="s">
        <v>2338</v>
      </c>
      <c r="I339" s="2" t="s">
        <v>1944</v>
      </c>
      <c r="J339" s="2"/>
      <c r="K339" s="2"/>
      <c r="L339" s="5"/>
    </row>
    <row r="340" spans="1:12" ht="24" hidden="1">
      <c r="A340" s="2" t="s">
        <v>1952</v>
      </c>
      <c r="B340" s="2" t="s">
        <v>2624</v>
      </c>
      <c r="C340" s="2" t="s">
        <v>2625</v>
      </c>
      <c r="D340" s="2" t="s">
        <v>1911</v>
      </c>
      <c r="E340" s="2" t="s">
        <v>2495</v>
      </c>
      <c r="F340" s="2" t="s">
        <v>2610</v>
      </c>
      <c r="G340" s="2" t="s">
        <v>2497</v>
      </c>
      <c r="H340" s="2" t="s">
        <v>2338</v>
      </c>
      <c r="I340" s="2" t="s">
        <v>1944</v>
      </c>
      <c r="J340" s="2"/>
      <c r="K340" s="2"/>
      <c r="L340" s="5"/>
    </row>
    <row r="341" spans="1:12" ht="24" hidden="1">
      <c r="A341" s="2" t="s">
        <v>1952</v>
      </c>
      <c r="B341" s="2" t="s">
        <v>2626</v>
      </c>
      <c r="C341" s="2" t="s">
        <v>2627</v>
      </c>
      <c r="D341" s="2" t="s">
        <v>1911</v>
      </c>
      <c r="E341" s="2" t="s">
        <v>2495</v>
      </c>
      <c r="F341" s="2" t="s">
        <v>2628</v>
      </c>
      <c r="G341" s="2" t="s">
        <v>2497</v>
      </c>
      <c r="H341" s="2" t="s">
        <v>2338</v>
      </c>
      <c r="I341" s="2" t="s">
        <v>1944</v>
      </c>
      <c r="J341" s="2"/>
      <c r="K341" s="2"/>
      <c r="L341" s="5"/>
    </row>
    <row r="342" spans="1:12" ht="36" hidden="1">
      <c r="A342" s="2" t="s">
        <v>1952</v>
      </c>
      <c r="B342" s="2" t="s">
        <v>2629</v>
      </c>
      <c r="C342" s="2" t="s">
        <v>2630</v>
      </c>
      <c r="D342" s="2" t="s">
        <v>1911</v>
      </c>
      <c r="E342" s="2" t="s">
        <v>2495</v>
      </c>
      <c r="F342" s="2" t="s">
        <v>2631</v>
      </c>
      <c r="G342" s="2" t="s">
        <v>2497</v>
      </c>
      <c r="H342" s="2" t="s">
        <v>2338</v>
      </c>
      <c r="I342" s="2" t="s">
        <v>1944</v>
      </c>
      <c r="J342" s="2"/>
      <c r="K342" s="2"/>
      <c r="L342" s="5"/>
    </row>
    <row r="343" spans="1:12" ht="24" hidden="1">
      <c r="A343" s="2" t="s">
        <v>1952</v>
      </c>
      <c r="B343" s="2" t="s">
        <v>2632</v>
      </c>
      <c r="C343" s="2" t="s">
        <v>2633</v>
      </c>
      <c r="D343" s="2" t="s">
        <v>1911</v>
      </c>
      <c r="E343" s="2" t="s">
        <v>2495</v>
      </c>
      <c r="F343" s="2" t="s">
        <v>2634</v>
      </c>
      <c r="G343" s="2" t="s">
        <v>2497</v>
      </c>
      <c r="H343" s="2" t="s">
        <v>2338</v>
      </c>
      <c r="I343" s="2" t="s">
        <v>1944</v>
      </c>
      <c r="J343" s="2"/>
      <c r="K343" s="2"/>
      <c r="L343" s="5"/>
    </row>
    <row r="344" spans="1:12" ht="60" hidden="1">
      <c r="A344" s="2" t="s">
        <v>1952</v>
      </c>
      <c r="B344" s="2" t="s">
        <v>2635</v>
      </c>
      <c r="C344" s="2" t="s">
        <v>2636</v>
      </c>
      <c r="D344" s="2" t="s">
        <v>1911</v>
      </c>
      <c r="E344" s="2" t="s">
        <v>2495</v>
      </c>
      <c r="F344" s="2" t="s">
        <v>2637</v>
      </c>
      <c r="G344" s="2" t="s">
        <v>2497</v>
      </c>
      <c r="H344" s="2" t="s">
        <v>2338</v>
      </c>
      <c r="I344" s="2" t="s">
        <v>1944</v>
      </c>
      <c r="J344" s="2"/>
      <c r="K344" s="2"/>
      <c r="L344" s="5"/>
    </row>
    <row r="345" spans="1:12" ht="36" hidden="1">
      <c r="A345" s="2" t="s">
        <v>1952</v>
      </c>
      <c r="B345" s="2" t="s">
        <v>2638</v>
      </c>
      <c r="C345" s="2" t="s">
        <v>2639</v>
      </c>
      <c r="D345" s="2" t="s">
        <v>1911</v>
      </c>
      <c r="E345" s="2" t="s">
        <v>2495</v>
      </c>
      <c r="F345" s="2" t="s">
        <v>2640</v>
      </c>
      <c r="G345" s="2" t="s">
        <v>2497</v>
      </c>
      <c r="H345" s="2" t="s">
        <v>2338</v>
      </c>
      <c r="I345" s="2" t="s">
        <v>1944</v>
      </c>
      <c r="J345" s="2"/>
      <c r="K345" s="2"/>
      <c r="L345" s="5"/>
    </row>
    <row r="346" spans="1:12" ht="72" hidden="1">
      <c r="A346" s="2" t="s">
        <v>1952</v>
      </c>
      <c r="B346" s="2" t="s">
        <v>2641</v>
      </c>
      <c r="C346" s="2" t="s">
        <v>2642</v>
      </c>
      <c r="D346" s="2" t="s">
        <v>1911</v>
      </c>
      <c r="E346" s="2" t="s">
        <v>2495</v>
      </c>
      <c r="F346" s="2" t="s">
        <v>2640</v>
      </c>
      <c r="G346" s="2" t="s">
        <v>2497</v>
      </c>
      <c r="H346" s="2" t="s">
        <v>2338</v>
      </c>
      <c r="I346" s="2" t="s">
        <v>1944</v>
      </c>
      <c r="J346" s="2"/>
      <c r="K346" s="2"/>
      <c r="L346" s="5"/>
    </row>
    <row r="347" spans="1:12" ht="36" hidden="1">
      <c r="A347" s="2" t="s">
        <v>1952</v>
      </c>
      <c r="B347" s="2" t="s">
        <v>2643</v>
      </c>
      <c r="C347" s="2" t="s">
        <v>2644</v>
      </c>
      <c r="D347" s="2" t="s">
        <v>1911</v>
      </c>
      <c r="E347" s="2" t="s">
        <v>2495</v>
      </c>
      <c r="F347" s="2" t="s">
        <v>2640</v>
      </c>
      <c r="G347" s="2" t="s">
        <v>2497</v>
      </c>
      <c r="H347" s="2" t="s">
        <v>2338</v>
      </c>
      <c r="I347" s="2" t="s">
        <v>1944</v>
      </c>
      <c r="J347" s="2"/>
      <c r="K347" s="2"/>
      <c r="L347" s="5"/>
    </row>
    <row r="348" spans="1:12" ht="48" hidden="1">
      <c r="A348" s="2" t="s">
        <v>1952</v>
      </c>
      <c r="B348" s="2" t="s">
        <v>2645</v>
      </c>
      <c r="C348" s="2" t="s">
        <v>2646</v>
      </c>
      <c r="D348" s="2" t="s">
        <v>1911</v>
      </c>
      <c r="E348" s="2" t="s">
        <v>2495</v>
      </c>
      <c r="F348" s="2" t="s">
        <v>2647</v>
      </c>
      <c r="G348" s="2" t="s">
        <v>2497</v>
      </c>
      <c r="H348" s="2" t="s">
        <v>2338</v>
      </c>
      <c r="I348" s="2" t="s">
        <v>1944</v>
      </c>
      <c r="J348" s="2"/>
      <c r="K348" s="2"/>
      <c r="L348" s="5"/>
    </row>
    <row r="349" spans="1:12" ht="36" hidden="1">
      <c r="A349" s="2" t="s">
        <v>1952</v>
      </c>
      <c r="B349" s="2" t="s">
        <v>2648</v>
      </c>
      <c r="C349" s="2" t="s">
        <v>2649</v>
      </c>
      <c r="D349" s="2" t="s">
        <v>1911</v>
      </c>
      <c r="E349" s="2" t="s">
        <v>2495</v>
      </c>
      <c r="F349" s="2" t="s">
        <v>2640</v>
      </c>
      <c r="G349" s="2" t="s">
        <v>2497</v>
      </c>
      <c r="H349" s="2" t="s">
        <v>2338</v>
      </c>
      <c r="I349" s="2" t="s">
        <v>1944</v>
      </c>
      <c r="J349" s="2"/>
      <c r="K349" s="2"/>
      <c r="L349" s="5"/>
    </row>
    <row r="350" spans="1:12" ht="48" hidden="1">
      <c r="A350" s="2" t="s">
        <v>1952</v>
      </c>
      <c r="B350" s="2" t="s">
        <v>2650</v>
      </c>
      <c r="C350" s="2" t="s">
        <v>2651</v>
      </c>
      <c r="D350" s="2" t="s">
        <v>1911</v>
      </c>
      <c r="E350" s="2" t="s">
        <v>2495</v>
      </c>
      <c r="F350" s="2" t="s">
        <v>2640</v>
      </c>
      <c r="G350" s="2" t="s">
        <v>2497</v>
      </c>
      <c r="H350" s="2" t="s">
        <v>2338</v>
      </c>
      <c r="I350" s="2" t="s">
        <v>1944</v>
      </c>
      <c r="J350" s="2"/>
      <c r="K350" s="2"/>
      <c r="L350" s="5"/>
    </row>
    <row r="351" spans="1:12" ht="48" hidden="1">
      <c r="A351" s="2" t="s">
        <v>1952</v>
      </c>
      <c r="B351" s="2" t="s">
        <v>2652</v>
      </c>
      <c r="C351" s="2" t="s">
        <v>2653</v>
      </c>
      <c r="D351" s="2" t="s">
        <v>1911</v>
      </c>
      <c r="E351" s="2" t="s">
        <v>2495</v>
      </c>
      <c r="F351" s="2" t="s">
        <v>2640</v>
      </c>
      <c r="G351" s="2" t="s">
        <v>2497</v>
      </c>
      <c r="H351" s="2" t="s">
        <v>2338</v>
      </c>
      <c r="I351" s="2" t="s">
        <v>1944</v>
      </c>
      <c r="J351" s="2"/>
      <c r="K351" s="2"/>
      <c r="L351" s="5"/>
    </row>
    <row r="352" spans="1:12" ht="48" hidden="1">
      <c r="A352" s="2" t="s">
        <v>1952</v>
      </c>
      <c r="B352" s="2" t="s">
        <v>2654</v>
      </c>
      <c r="C352" s="2" t="s">
        <v>2655</v>
      </c>
      <c r="D352" s="2" t="s">
        <v>1911</v>
      </c>
      <c r="E352" s="2" t="s">
        <v>2495</v>
      </c>
      <c r="F352" s="2" t="s">
        <v>2640</v>
      </c>
      <c r="G352" s="2" t="s">
        <v>2497</v>
      </c>
      <c r="H352" s="2" t="s">
        <v>2338</v>
      </c>
      <c r="I352" s="2" t="s">
        <v>1944</v>
      </c>
      <c r="J352" s="2"/>
      <c r="K352" s="2"/>
      <c r="L352" s="5"/>
    </row>
    <row r="353" spans="1:12" ht="24" hidden="1">
      <c r="A353" s="2" t="s">
        <v>1952</v>
      </c>
      <c r="B353" s="2" t="s">
        <v>2656</v>
      </c>
      <c r="C353" s="2" t="s">
        <v>2657</v>
      </c>
      <c r="D353" s="2" t="s">
        <v>1911</v>
      </c>
      <c r="E353" s="2" t="s">
        <v>2495</v>
      </c>
      <c r="F353" s="2" t="s">
        <v>2647</v>
      </c>
      <c r="G353" s="2" t="s">
        <v>2497</v>
      </c>
      <c r="H353" s="2" t="s">
        <v>2338</v>
      </c>
      <c r="I353" s="2" t="s">
        <v>1944</v>
      </c>
      <c r="J353" s="2"/>
      <c r="K353" s="2"/>
      <c r="L353" s="5"/>
    </row>
    <row r="354" spans="1:12" ht="24" hidden="1">
      <c r="A354" s="2" t="s">
        <v>1952</v>
      </c>
      <c r="B354" s="2" t="s">
        <v>2658</v>
      </c>
      <c r="C354" s="2" t="s">
        <v>2659</v>
      </c>
      <c r="D354" s="2" t="s">
        <v>1911</v>
      </c>
      <c r="E354" s="2" t="s">
        <v>2495</v>
      </c>
      <c r="F354" s="2" t="s">
        <v>2647</v>
      </c>
      <c r="G354" s="2" t="s">
        <v>2497</v>
      </c>
      <c r="H354" s="2" t="s">
        <v>2338</v>
      </c>
      <c r="I354" s="2" t="s">
        <v>1944</v>
      </c>
      <c r="J354" s="2"/>
      <c r="K354" s="2"/>
      <c r="L354" s="5"/>
    </row>
    <row r="355" spans="1:12" ht="48" hidden="1">
      <c r="A355" s="2" t="s">
        <v>1952</v>
      </c>
      <c r="B355" s="2" t="s">
        <v>2660</v>
      </c>
      <c r="C355" s="2" t="s">
        <v>2661</v>
      </c>
      <c r="D355" s="2" t="s">
        <v>1911</v>
      </c>
      <c r="E355" s="2" t="s">
        <v>2495</v>
      </c>
      <c r="F355" s="2" t="s">
        <v>2647</v>
      </c>
      <c r="G355" s="2" t="s">
        <v>2497</v>
      </c>
      <c r="H355" s="2" t="s">
        <v>2338</v>
      </c>
      <c r="I355" s="2" t="s">
        <v>1944</v>
      </c>
      <c r="J355" s="2"/>
      <c r="K355" s="2"/>
      <c r="L355" s="5"/>
    </row>
    <row r="356" spans="1:12" ht="24" hidden="1">
      <c r="A356" s="2" t="s">
        <v>1952</v>
      </c>
      <c r="B356" s="2" t="s">
        <v>2662</v>
      </c>
      <c r="C356" s="2" t="s">
        <v>2663</v>
      </c>
      <c r="D356" s="2" t="s">
        <v>1911</v>
      </c>
      <c r="E356" s="2" t="s">
        <v>2495</v>
      </c>
      <c r="F356" s="2" t="s">
        <v>2664</v>
      </c>
      <c r="G356" s="2" t="s">
        <v>2497</v>
      </c>
      <c r="H356" s="2" t="s">
        <v>2338</v>
      </c>
      <c r="I356" s="2" t="s">
        <v>1944</v>
      </c>
      <c r="J356" s="2"/>
      <c r="K356" s="2"/>
      <c r="L356" s="5"/>
    </row>
    <row r="357" spans="1:12" ht="60" hidden="1">
      <c r="A357" s="2" t="s">
        <v>1952</v>
      </c>
      <c r="B357" s="2" t="s">
        <v>2665</v>
      </c>
      <c r="C357" s="2" t="s">
        <v>2666</v>
      </c>
      <c r="D357" s="2" t="s">
        <v>1911</v>
      </c>
      <c r="E357" s="2" t="s">
        <v>2495</v>
      </c>
      <c r="F357" s="2" t="s">
        <v>2667</v>
      </c>
      <c r="G357" s="2" t="s">
        <v>2497</v>
      </c>
      <c r="H357" s="2" t="s">
        <v>2338</v>
      </c>
      <c r="I357" s="2" t="s">
        <v>1944</v>
      </c>
      <c r="J357" s="2"/>
      <c r="K357" s="2"/>
      <c r="L357" s="5"/>
    </row>
    <row r="358" spans="1:12" ht="24" hidden="1">
      <c r="A358" s="2" t="s">
        <v>1952</v>
      </c>
      <c r="B358" s="2" t="s">
        <v>2668</v>
      </c>
      <c r="C358" s="2" t="s">
        <v>2669</v>
      </c>
      <c r="D358" s="2" t="s">
        <v>1911</v>
      </c>
      <c r="E358" s="2" t="s">
        <v>2495</v>
      </c>
      <c r="F358" s="2" t="s">
        <v>2667</v>
      </c>
      <c r="G358" s="2" t="s">
        <v>2497</v>
      </c>
      <c r="H358" s="2" t="s">
        <v>2338</v>
      </c>
      <c r="I358" s="2" t="s">
        <v>1944</v>
      </c>
      <c r="J358" s="2"/>
      <c r="K358" s="2"/>
      <c r="L358" s="5"/>
    </row>
    <row r="359" spans="1:12" ht="48" hidden="1">
      <c r="A359" s="2" t="s">
        <v>1952</v>
      </c>
      <c r="B359" s="2" t="s">
        <v>2670</v>
      </c>
      <c r="C359" s="2" t="s">
        <v>2671</v>
      </c>
      <c r="D359" s="2" t="s">
        <v>1911</v>
      </c>
      <c r="E359" s="2" t="s">
        <v>2495</v>
      </c>
      <c r="F359" s="2" t="s">
        <v>2667</v>
      </c>
      <c r="G359" s="2" t="s">
        <v>2497</v>
      </c>
      <c r="H359" s="2" t="s">
        <v>2338</v>
      </c>
      <c r="I359" s="2" t="s">
        <v>1944</v>
      </c>
      <c r="J359" s="2"/>
      <c r="K359" s="2"/>
      <c r="L359" s="5"/>
    </row>
    <row r="360" spans="1:12" ht="24" hidden="1">
      <c r="A360" s="2" t="s">
        <v>1952</v>
      </c>
      <c r="B360" s="2" t="s">
        <v>2672</v>
      </c>
      <c r="C360" s="2" t="s">
        <v>2673</v>
      </c>
      <c r="D360" s="2" t="s">
        <v>1911</v>
      </c>
      <c r="E360" s="2" t="s">
        <v>2495</v>
      </c>
      <c r="F360" s="2" t="s">
        <v>2667</v>
      </c>
      <c r="G360" s="2" t="s">
        <v>2497</v>
      </c>
      <c r="H360" s="2" t="s">
        <v>2338</v>
      </c>
      <c r="I360" s="2" t="s">
        <v>1944</v>
      </c>
      <c r="J360" s="2"/>
      <c r="K360" s="2"/>
      <c r="L360" s="5"/>
    </row>
    <row r="361" spans="1:12" ht="24" hidden="1">
      <c r="A361" s="2" t="s">
        <v>1952</v>
      </c>
      <c r="B361" s="2" t="s">
        <v>2674</v>
      </c>
      <c r="C361" s="2" t="s">
        <v>2675</v>
      </c>
      <c r="D361" s="2" t="s">
        <v>1911</v>
      </c>
      <c r="E361" s="2" t="s">
        <v>2495</v>
      </c>
      <c r="F361" s="2" t="s">
        <v>2667</v>
      </c>
      <c r="G361" s="2" t="s">
        <v>2497</v>
      </c>
      <c r="H361" s="2" t="s">
        <v>2338</v>
      </c>
      <c r="I361" s="2" t="s">
        <v>1944</v>
      </c>
      <c r="J361" s="2"/>
      <c r="K361" s="2"/>
      <c r="L361" s="5"/>
    </row>
    <row r="362" spans="1:12" ht="24" hidden="1">
      <c r="A362" s="2" t="s">
        <v>1952</v>
      </c>
      <c r="B362" s="2" t="s">
        <v>2676</v>
      </c>
      <c r="C362" s="2" t="s">
        <v>2677</v>
      </c>
      <c r="D362" s="2" t="s">
        <v>1911</v>
      </c>
      <c r="E362" s="2" t="s">
        <v>2495</v>
      </c>
      <c r="F362" s="2" t="s">
        <v>2667</v>
      </c>
      <c r="G362" s="2" t="s">
        <v>2497</v>
      </c>
      <c r="H362" s="2" t="s">
        <v>2338</v>
      </c>
      <c r="I362" s="2" t="s">
        <v>1944</v>
      </c>
      <c r="J362" s="2"/>
      <c r="K362" s="2"/>
      <c r="L362" s="5"/>
    </row>
    <row r="363" spans="1:12" ht="36" hidden="1">
      <c r="A363" s="2" t="s">
        <v>1952</v>
      </c>
      <c r="B363" s="2" t="s">
        <v>2678</v>
      </c>
      <c r="C363" s="2" t="s">
        <v>2679</v>
      </c>
      <c r="D363" s="2" t="s">
        <v>1911</v>
      </c>
      <c r="E363" s="2" t="s">
        <v>2495</v>
      </c>
      <c r="F363" s="2" t="s">
        <v>2680</v>
      </c>
      <c r="G363" s="2" t="s">
        <v>2497</v>
      </c>
      <c r="H363" s="2" t="s">
        <v>2338</v>
      </c>
      <c r="I363" s="2" t="s">
        <v>1944</v>
      </c>
      <c r="J363" s="2"/>
      <c r="K363" s="2"/>
      <c r="L363" s="5"/>
    </row>
    <row r="364" spans="1:12" ht="24" hidden="1">
      <c r="A364" s="2" t="s">
        <v>1952</v>
      </c>
      <c r="B364" s="2" t="s">
        <v>2681</v>
      </c>
      <c r="C364" s="2" t="s">
        <v>2682</v>
      </c>
      <c r="D364" s="2" t="s">
        <v>1911</v>
      </c>
      <c r="E364" s="2" t="s">
        <v>2495</v>
      </c>
      <c r="F364" s="2" t="s">
        <v>2683</v>
      </c>
      <c r="G364" s="2" t="s">
        <v>2497</v>
      </c>
      <c r="H364" s="2" t="s">
        <v>2338</v>
      </c>
      <c r="I364" s="2" t="s">
        <v>1944</v>
      </c>
      <c r="J364" s="2"/>
      <c r="K364" s="2"/>
      <c r="L364" s="5"/>
    </row>
    <row r="365" spans="1:12" ht="24" hidden="1">
      <c r="A365" s="2" t="s">
        <v>1952</v>
      </c>
      <c r="B365" s="2" t="s">
        <v>2684</v>
      </c>
      <c r="C365" s="2" t="s">
        <v>2685</v>
      </c>
      <c r="D365" s="2" t="s">
        <v>1911</v>
      </c>
      <c r="E365" s="2" t="s">
        <v>2495</v>
      </c>
      <c r="F365" s="2" t="s">
        <v>2686</v>
      </c>
      <c r="G365" s="2" t="s">
        <v>2497</v>
      </c>
      <c r="H365" s="2" t="s">
        <v>2338</v>
      </c>
      <c r="I365" s="2" t="s">
        <v>1944</v>
      </c>
      <c r="J365" s="2"/>
      <c r="K365" s="2"/>
      <c r="L365" s="5"/>
    </row>
    <row r="366" spans="1:12" ht="48" hidden="1">
      <c r="A366" s="2" t="s">
        <v>1952</v>
      </c>
      <c r="B366" s="2" t="s">
        <v>2687</v>
      </c>
      <c r="C366" s="2" t="s">
        <v>2688</v>
      </c>
      <c r="D366" s="2" t="s">
        <v>1911</v>
      </c>
      <c r="E366" s="2" t="s">
        <v>2495</v>
      </c>
      <c r="F366" s="2" t="s">
        <v>2689</v>
      </c>
      <c r="G366" s="2" t="s">
        <v>2497</v>
      </c>
      <c r="H366" s="2" t="s">
        <v>2338</v>
      </c>
      <c r="I366" s="2" t="s">
        <v>1944</v>
      </c>
      <c r="J366" s="2"/>
      <c r="K366" s="2"/>
      <c r="L366" s="5"/>
    </row>
    <row r="367" spans="1:12" ht="24" hidden="1">
      <c r="A367" s="2" t="s">
        <v>1952</v>
      </c>
      <c r="B367" s="2" t="s">
        <v>2690</v>
      </c>
      <c r="C367" s="2" t="s">
        <v>2691</v>
      </c>
      <c r="D367" s="2" t="s">
        <v>1911</v>
      </c>
      <c r="E367" s="2" t="s">
        <v>2495</v>
      </c>
      <c r="F367" s="2" t="s">
        <v>2683</v>
      </c>
      <c r="G367" s="2" t="s">
        <v>2497</v>
      </c>
      <c r="H367" s="2" t="s">
        <v>2338</v>
      </c>
      <c r="I367" s="2" t="s">
        <v>1944</v>
      </c>
      <c r="J367" s="2"/>
      <c r="K367" s="2"/>
      <c r="L367" s="5"/>
    </row>
    <row r="368" spans="1:12" ht="24" hidden="1">
      <c r="A368" s="2" t="s">
        <v>1952</v>
      </c>
      <c r="B368" s="2" t="s">
        <v>2692</v>
      </c>
      <c r="C368" s="2" t="s">
        <v>2693</v>
      </c>
      <c r="D368" s="2" t="s">
        <v>1911</v>
      </c>
      <c r="E368" s="2" t="s">
        <v>2495</v>
      </c>
      <c r="F368" s="2" t="s">
        <v>2694</v>
      </c>
      <c r="G368" s="2" t="s">
        <v>2497</v>
      </c>
      <c r="H368" s="2" t="s">
        <v>2338</v>
      </c>
      <c r="I368" s="2" t="s">
        <v>1944</v>
      </c>
      <c r="J368" s="2"/>
      <c r="K368" s="2"/>
      <c r="L368" s="5"/>
    </row>
    <row r="369" spans="1:12" ht="24" hidden="1">
      <c r="A369" s="2" t="s">
        <v>1952</v>
      </c>
      <c r="B369" s="2" t="s">
        <v>2695</v>
      </c>
      <c r="C369" s="2" t="s">
        <v>2696</v>
      </c>
      <c r="D369" s="2" t="s">
        <v>1911</v>
      </c>
      <c r="E369" s="2" t="s">
        <v>2495</v>
      </c>
      <c r="F369" s="2" t="s">
        <v>2689</v>
      </c>
      <c r="G369" s="2" t="s">
        <v>2497</v>
      </c>
      <c r="H369" s="2" t="s">
        <v>2338</v>
      </c>
      <c r="I369" s="2" t="s">
        <v>1944</v>
      </c>
      <c r="J369" s="2"/>
      <c r="K369" s="2"/>
      <c r="L369" s="5"/>
    </row>
    <row r="370" spans="1:12" ht="36" hidden="1">
      <c r="A370" s="2" t="s">
        <v>1952</v>
      </c>
      <c r="B370" s="2" t="s">
        <v>2697</v>
      </c>
      <c r="C370" s="2" t="s">
        <v>2698</v>
      </c>
      <c r="D370" s="2" t="s">
        <v>1911</v>
      </c>
      <c r="E370" s="2" t="s">
        <v>2495</v>
      </c>
      <c r="F370" s="2" t="s">
        <v>2683</v>
      </c>
      <c r="G370" s="2" t="s">
        <v>2497</v>
      </c>
      <c r="H370" s="2" t="s">
        <v>2338</v>
      </c>
      <c r="I370" s="2" t="s">
        <v>1944</v>
      </c>
      <c r="J370" s="2"/>
      <c r="K370" s="2"/>
      <c r="L370" s="5"/>
    </row>
    <row r="371" spans="1:12" ht="36" hidden="1">
      <c r="A371" s="2" t="s">
        <v>1952</v>
      </c>
      <c r="B371" s="2" t="s">
        <v>2699</v>
      </c>
      <c r="C371" s="2" t="s">
        <v>2700</v>
      </c>
      <c r="D371" s="2" t="s">
        <v>1911</v>
      </c>
      <c r="E371" s="2" t="s">
        <v>2495</v>
      </c>
      <c r="F371" s="2" t="s">
        <v>2689</v>
      </c>
      <c r="G371" s="2" t="s">
        <v>2497</v>
      </c>
      <c r="H371" s="2" t="s">
        <v>2338</v>
      </c>
      <c r="I371" s="2" t="s">
        <v>1944</v>
      </c>
      <c r="J371" s="2"/>
      <c r="K371" s="2"/>
      <c r="L371" s="5"/>
    </row>
    <row r="372" spans="1:12" ht="36" hidden="1">
      <c r="A372" s="2" t="s">
        <v>1952</v>
      </c>
      <c r="B372" s="2" t="s">
        <v>2701</v>
      </c>
      <c r="C372" s="2" t="s">
        <v>2702</v>
      </c>
      <c r="D372" s="2" t="s">
        <v>1911</v>
      </c>
      <c r="E372" s="2" t="s">
        <v>2495</v>
      </c>
      <c r="F372" s="2" t="s">
        <v>2703</v>
      </c>
      <c r="G372" s="2" t="s">
        <v>2497</v>
      </c>
      <c r="H372" s="2" t="s">
        <v>2338</v>
      </c>
      <c r="I372" s="2" t="s">
        <v>1944</v>
      </c>
      <c r="J372" s="2"/>
      <c r="K372" s="2"/>
      <c r="L372" s="5"/>
    </row>
    <row r="373" spans="1:12" ht="36" hidden="1">
      <c r="A373" s="2" t="s">
        <v>1952</v>
      </c>
      <c r="B373" s="2" t="s">
        <v>2704</v>
      </c>
      <c r="C373" s="2" t="s">
        <v>2705</v>
      </c>
      <c r="D373" s="2" t="s">
        <v>1911</v>
      </c>
      <c r="E373" s="2" t="s">
        <v>2495</v>
      </c>
      <c r="F373" s="2" t="s">
        <v>2706</v>
      </c>
      <c r="G373" s="2" t="s">
        <v>2497</v>
      </c>
      <c r="H373" s="2" t="s">
        <v>2338</v>
      </c>
      <c r="I373" s="2" t="s">
        <v>1944</v>
      </c>
      <c r="J373" s="2"/>
      <c r="K373" s="2"/>
      <c r="L373" s="5"/>
    </row>
    <row r="374" spans="1:12" ht="24" hidden="1">
      <c r="A374" s="2" t="s">
        <v>1952</v>
      </c>
      <c r="B374" s="2" t="s">
        <v>2707</v>
      </c>
      <c r="C374" s="2" t="s">
        <v>2708</v>
      </c>
      <c r="D374" s="2" t="s">
        <v>1911</v>
      </c>
      <c r="E374" s="2" t="s">
        <v>2495</v>
      </c>
      <c r="F374" s="2" t="s">
        <v>2709</v>
      </c>
      <c r="G374" s="2" t="s">
        <v>2497</v>
      </c>
      <c r="H374" s="2" t="s">
        <v>2338</v>
      </c>
      <c r="I374" s="2" t="s">
        <v>1944</v>
      </c>
      <c r="J374" s="2"/>
      <c r="K374" s="2"/>
      <c r="L374" s="5"/>
    </row>
    <row r="375" spans="1:12" ht="36" hidden="1">
      <c r="A375" s="2" t="s">
        <v>1952</v>
      </c>
      <c r="B375" s="2" t="s">
        <v>2710</v>
      </c>
      <c r="C375" s="2" t="s">
        <v>2711</v>
      </c>
      <c r="D375" s="2" t="s">
        <v>1911</v>
      </c>
      <c r="E375" s="2" t="s">
        <v>2495</v>
      </c>
      <c r="F375" s="2" t="s">
        <v>2712</v>
      </c>
      <c r="G375" s="2" t="s">
        <v>2497</v>
      </c>
      <c r="H375" s="2" t="s">
        <v>2338</v>
      </c>
      <c r="I375" s="2" t="s">
        <v>1944</v>
      </c>
      <c r="J375" s="2"/>
      <c r="K375" s="2"/>
      <c r="L375" s="5"/>
    </row>
    <row r="376" spans="1:12" ht="36" hidden="1">
      <c r="A376" s="2" t="s">
        <v>1952</v>
      </c>
      <c r="B376" s="2" t="s">
        <v>2713</v>
      </c>
      <c r="C376" s="2" t="s">
        <v>2714</v>
      </c>
      <c r="D376" s="2" t="s">
        <v>1911</v>
      </c>
      <c r="E376" s="2" t="s">
        <v>2495</v>
      </c>
      <c r="F376" s="2" t="s">
        <v>2709</v>
      </c>
      <c r="G376" s="2" t="s">
        <v>2497</v>
      </c>
      <c r="H376" s="2" t="s">
        <v>2338</v>
      </c>
      <c r="I376" s="2" t="s">
        <v>1944</v>
      </c>
      <c r="J376" s="2"/>
      <c r="K376" s="2"/>
      <c r="L376" s="5"/>
    </row>
    <row r="377" spans="1:12" ht="36" hidden="1">
      <c r="A377" s="2" t="s">
        <v>1952</v>
      </c>
      <c r="B377" s="2" t="s">
        <v>2715</v>
      </c>
      <c r="C377" s="2" t="s">
        <v>2716</v>
      </c>
      <c r="D377" s="2" t="s">
        <v>1911</v>
      </c>
      <c r="E377" s="2" t="s">
        <v>2495</v>
      </c>
      <c r="F377" s="2" t="s">
        <v>2709</v>
      </c>
      <c r="G377" s="2" t="s">
        <v>2497</v>
      </c>
      <c r="H377" s="2" t="s">
        <v>2338</v>
      </c>
      <c r="I377" s="2" t="s">
        <v>1944</v>
      </c>
      <c r="J377" s="2"/>
      <c r="K377" s="2"/>
      <c r="L377" s="5"/>
    </row>
    <row r="378" spans="1:12" ht="36" hidden="1">
      <c r="A378" s="2" t="s">
        <v>1952</v>
      </c>
      <c r="B378" s="2" t="s">
        <v>2717</v>
      </c>
      <c r="C378" s="2" t="s">
        <v>2718</v>
      </c>
      <c r="D378" s="2" t="s">
        <v>1911</v>
      </c>
      <c r="E378" s="2" t="s">
        <v>2495</v>
      </c>
      <c r="F378" s="2" t="s">
        <v>2719</v>
      </c>
      <c r="G378" s="2" t="s">
        <v>2497</v>
      </c>
      <c r="H378" s="2" t="s">
        <v>2338</v>
      </c>
      <c r="I378" s="2" t="s">
        <v>1944</v>
      </c>
      <c r="J378" s="2"/>
      <c r="K378" s="2"/>
      <c r="L378" s="5"/>
    </row>
    <row r="379" spans="1:12" ht="36" hidden="1">
      <c r="A379" s="2" t="s">
        <v>1952</v>
      </c>
      <c r="B379" s="2" t="s">
        <v>2720</v>
      </c>
      <c r="C379" s="2" t="s">
        <v>2721</v>
      </c>
      <c r="D379" s="2" t="s">
        <v>1911</v>
      </c>
      <c r="E379" s="2" t="s">
        <v>2495</v>
      </c>
      <c r="F379" s="2" t="s">
        <v>2722</v>
      </c>
      <c r="G379" s="2" t="s">
        <v>2497</v>
      </c>
      <c r="H379" s="2" t="s">
        <v>2338</v>
      </c>
      <c r="I379" s="2" t="s">
        <v>1944</v>
      </c>
      <c r="J379" s="2"/>
      <c r="K379" s="2"/>
      <c r="L379" s="5"/>
    </row>
    <row r="380" spans="1:12" ht="36" hidden="1">
      <c r="A380" s="2" t="s">
        <v>1952</v>
      </c>
      <c r="B380" s="2" t="s">
        <v>2723</v>
      </c>
      <c r="C380" s="2" t="s">
        <v>2724</v>
      </c>
      <c r="D380" s="2" t="s">
        <v>1911</v>
      </c>
      <c r="E380" s="2" t="s">
        <v>2495</v>
      </c>
      <c r="F380" s="2" t="s">
        <v>2725</v>
      </c>
      <c r="G380" s="2" t="s">
        <v>2497</v>
      </c>
      <c r="H380" s="2" t="s">
        <v>2338</v>
      </c>
      <c r="I380" s="2" t="s">
        <v>1944</v>
      </c>
      <c r="J380" s="2"/>
      <c r="K380" s="2"/>
      <c r="L380" s="5"/>
    </row>
    <row r="381" spans="1:12" ht="36" hidden="1">
      <c r="A381" s="2" t="s">
        <v>1952</v>
      </c>
      <c r="B381" s="2" t="s">
        <v>2726</v>
      </c>
      <c r="C381" s="2" t="s">
        <v>2727</v>
      </c>
      <c r="D381" s="2" t="s">
        <v>1911</v>
      </c>
      <c r="E381" s="2" t="s">
        <v>2495</v>
      </c>
      <c r="F381" s="2" t="s">
        <v>2728</v>
      </c>
      <c r="G381" s="2" t="s">
        <v>2497</v>
      </c>
      <c r="H381" s="2" t="s">
        <v>2338</v>
      </c>
      <c r="I381" s="2" t="s">
        <v>1944</v>
      </c>
      <c r="J381" s="2"/>
      <c r="K381" s="2"/>
      <c r="L381" s="5"/>
    </row>
    <row r="382" spans="1:12" ht="48" hidden="1">
      <c r="A382" s="2" t="s">
        <v>1952</v>
      </c>
      <c r="B382" s="2" t="s">
        <v>2729</v>
      </c>
      <c r="C382" s="2" t="s">
        <v>2730</v>
      </c>
      <c r="D382" s="2" t="s">
        <v>1911</v>
      </c>
      <c r="E382" s="2" t="s">
        <v>2495</v>
      </c>
      <c r="F382" s="2" t="s">
        <v>2731</v>
      </c>
      <c r="G382" s="2" t="s">
        <v>2497</v>
      </c>
      <c r="H382" s="2" t="s">
        <v>2338</v>
      </c>
      <c r="I382" s="2" t="s">
        <v>1944</v>
      </c>
      <c r="J382" s="2"/>
      <c r="K382" s="2"/>
      <c r="L382" s="5"/>
    </row>
    <row r="383" spans="1:12" ht="48" hidden="1">
      <c r="A383" s="2" t="s">
        <v>1952</v>
      </c>
      <c r="B383" s="2" t="s">
        <v>2732</v>
      </c>
      <c r="C383" s="2" t="s">
        <v>2733</v>
      </c>
      <c r="D383" s="2" t="s">
        <v>1911</v>
      </c>
      <c r="E383" s="2" t="s">
        <v>2495</v>
      </c>
      <c r="F383" s="2" t="s">
        <v>2731</v>
      </c>
      <c r="G383" s="2" t="s">
        <v>2497</v>
      </c>
      <c r="H383" s="2" t="s">
        <v>2338</v>
      </c>
      <c r="I383" s="2" t="s">
        <v>1944</v>
      </c>
      <c r="J383" s="2"/>
      <c r="K383" s="2"/>
      <c r="L383" s="5"/>
    </row>
    <row r="384" spans="1:12" ht="24" hidden="1">
      <c r="A384" s="2" t="s">
        <v>1952</v>
      </c>
      <c r="B384" s="2" t="s">
        <v>2734</v>
      </c>
      <c r="C384" s="2" t="s">
        <v>2735</v>
      </c>
      <c r="D384" s="2" t="s">
        <v>1911</v>
      </c>
      <c r="E384" s="2" t="s">
        <v>2495</v>
      </c>
      <c r="F384" s="2" t="s">
        <v>2736</v>
      </c>
      <c r="G384" s="2" t="s">
        <v>2497</v>
      </c>
      <c r="H384" s="2" t="s">
        <v>2338</v>
      </c>
      <c r="I384" s="2" t="s">
        <v>1944</v>
      </c>
      <c r="J384" s="2"/>
      <c r="K384" s="2"/>
      <c r="L384" s="5"/>
    </row>
    <row r="385" spans="1:12" ht="204" hidden="1">
      <c r="A385" s="2" t="s">
        <v>1952</v>
      </c>
      <c r="B385" s="2" t="s">
        <v>2737</v>
      </c>
      <c r="C385" s="2" t="s">
        <v>2738</v>
      </c>
      <c r="D385" s="2" t="s">
        <v>1911</v>
      </c>
      <c r="E385" s="2" t="s">
        <v>2495</v>
      </c>
      <c r="F385" s="2" t="s">
        <v>2739</v>
      </c>
      <c r="G385" s="2" t="s">
        <v>2497</v>
      </c>
      <c r="H385" s="2" t="s">
        <v>2338</v>
      </c>
      <c r="I385" s="2" t="s">
        <v>1944</v>
      </c>
      <c r="J385" s="2"/>
      <c r="K385" s="2"/>
      <c r="L385" s="5"/>
    </row>
    <row r="386" spans="1:12" ht="72" hidden="1">
      <c r="A386" s="2" t="s">
        <v>1952</v>
      </c>
      <c r="B386" s="2" t="s">
        <v>2740</v>
      </c>
      <c r="C386" s="2" t="s">
        <v>2741</v>
      </c>
      <c r="D386" s="2" t="s">
        <v>1911</v>
      </c>
      <c r="E386" s="2" t="s">
        <v>2495</v>
      </c>
      <c r="F386" s="2" t="s">
        <v>2742</v>
      </c>
      <c r="G386" s="2" t="s">
        <v>2497</v>
      </c>
      <c r="H386" s="2" t="s">
        <v>2338</v>
      </c>
      <c r="I386" s="2" t="s">
        <v>1944</v>
      </c>
      <c r="J386" s="2"/>
      <c r="K386" s="2"/>
      <c r="L386" s="5"/>
    </row>
    <row r="387" spans="1:12" ht="36" hidden="1">
      <c r="A387" s="2" t="s">
        <v>1952</v>
      </c>
      <c r="B387" s="2" t="s">
        <v>2743</v>
      </c>
      <c r="C387" s="2" t="s">
        <v>2744</v>
      </c>
      <c r="D387" s="2" t="s">
        <v>1911</v>
      </c>
      <c r="E387" s="2" t="s">
        <v>2495</v>
      </c>
      <c r="F387" s="2" t="s">
        <v>2745</v>
      </c>
      <c r="G387" s="2" t="s">
        <v>2497</v>
      </c>
      <c r="H387" s="2" t="s">
        <v>2338</v>
      </c>
      <c r="I387" s="2" t="s">
        <v>1944</v>
      </c>
      <c r="J387" s="2"/>
      <c r="K387" s="2"/>
      <c r="L387" s="5"/>
    </row>
    <row r="388" spans="1:12" ht="48" hidden="1">
      <c r="A388" s="2" t="s">
        <v>1952</v>
      </c>
      <c r="B388" s="2" t="s">
        <v>2746</v>
      </c>
      <c r="C388" s="2" t="s">
        <v>2747</v>
      </c>
      <c r="D388" s="2" t="s">
        <v>1911</v>
      </c>
      <c r="E388" s="2" t="s">
        <v>2495</v>
      </c>
      <c r="F388" s="2" t="s">
        <v>2748</v>
      </c>
      <c r="G388" s="2" t="s">
        <v>2497</v>
      </c>
      <c r="H388" s="2" t="s">
        <v>2338</v>
      </c>
      <c r="I388" s="2" t="s">
        <v>1944</v>
      </c>
      <c r="J388" s="2"/>
      <c r="K388" s="2"/>
      <c r="L388" s="5"/>
    </row>
    <row r="389" spans="1:12" ht="24" hidden="1">
      <c r="A389" s="2" t="s">
        <v>1952</v>
      </c>
      <c r="B389" s="2" t="s">
        <v>2749</v>
      </c>
      <c r="C389" s="2" t="s">
        <v>2750</v>
      </c>
      <c r="D389" s="2" t="s">
        <v>1911</v>
      </c>
      <c r="E389" s="2" t="s">
        <v>2495</v>
      </c>
      <c r="F389" s="2" t="s">
        <v>2751</v>
      </c>
      <c r="G389" s="2" t="s">
        <v>2497</v>
      </c>
      <c r="H389" s="2" t="s">
        <v>2338</v>
      </c>
      <c r="I389" s="2" t="s">
        <v>1944</v>
      </c>
      <c r="J389" s="2"/>
      <c r="K389" s="2"/>
      <c r="L389" s="5"/>
    </row>
    <row r="390" spans="1:12" ht="48" hidden="1">
      <c r="A390" s="2" t="s">
        <v>1952</v>
      </c>
      <c r="B390" s="2" t="s">
        <v>2752</v>
      </c>
      <c r="C390" s="2" t="s">
        <v>2753</v>
      </c>
      <c r="D390" s="2" t="s">
        <v>1911</v>
      </c>
      <c r="E390" s="2" t="s">
        <v>2495</v>
      </c>
      <c r="F390" s="2" t="s">
        <v>2751</v>
      </c>
      <c r="G390" s="2" t="s">
        <v>2497</v>
      </c>
      <c r="H390" s="2" t="s">
        <v>2338</v>
      </c>
      <c r="I390" s="2" t="s">
        <v>1944</v>
      </c>
      <c r="J390" s="2"/>
      <c r="K390" s="2"/>
      <c r="L390" s="5"/>
    </row>
    <row r="391" spans="1:12" ht="36" hidden="1">
      <c r="A391" s="2" t="s">
        <v>1952</v>
      </c>
      <c r="B391" s="2" t="s">
        <v>2754</v>
      </c>
      <c r="C391" s="2" t="s">
        <v>2755</v>
      </c>
      <c r="D391" s="2" t="s">
        <v>1911</v>
      </c>
      <c r="E391" s="2" t="s">
        <v>2495</v>
      </c>
      <c r="F391" s="2" t="s">
        <v>2751</v>
      </c>
      <c r="G391" s="2" t="s">
        <v>2497</v>
      </c>
      <c r="H391" s="2" t="s">
        <v>2338</v>
      </c>
      <c r="I391" s="2" t="s">
        <v>1944</v>
      </c>
      <c r="J391" s="2"/>
      <c r="K391" s="2"/>
      <c r="L391" s="5"/>
    </row>
    <row r="392" spans="1:12" ht="36" hidden="1">
      <c r="A392" s="2" t="s">
        <v>1952</v>
      </c>
      <c r="B392" s="2" t="s">
        <v>2756</v>
      </c>
      <c r="C392" s="2" t="s">
        <v>2757</v>
      </c>
      <c r="D392" s="2" t="s">
        <v>1911</v>
      </c>
      <c r="E392" s="2" t="s">
        <v>2495</v>
      </c>
      <c r="F392" s="2" t="s">
        <v>2751</v>
      </c>
      <c r="G392" s="2" t="s">
        <v>2497</v>
      </c>
      <c r="H392" s="2" t="s">
        <v>2338</v>
      </c>
      <c r="I392" s="2" t="s">
        <v>1944</v>
      </c>
      <c r="J392" s="2"/>
      <c r="K392" s="2"/>
      <c r="L392" s="5"/>
    </row>
    <row r="393" spans="1:12" ht="24" hidden="1">
      <c r="A393" s="2" t="s">
        <v>1952</v>
      </c>
      <c r="B393" s="2" t="s">
        <v>2758</v>
      </c>
      <c r="C393" s="2" t="s">
        <v>2759</v>
      </c>
      <c r="D393" s="2" t="s">
        <v>1911</v>
      </c>
      <c r="E393" s="2" t="s">
        <v>2495</v>
      </c>
      <c r="F393" s="2" t="s">
        <v>2760</v>
      </c>
      <c r="G393" s="2" t="s">
        <v>2497</v>
      </c>
      <c r="H393" s="2" t="s">
        <v>2338</v>
      </c>
      <c r="I393" s="2" t="s">
        <v>1944</v>
      </c>
      <c r="J393" s="2"/>
      <c r="K393" s="2"/>
      <c r="L393" s="5"/>
    </row>
    <row r="394" spans="1:12" ht="24" hidden="1">
      <c r="A394" s="2" t="s">
        <v>1952</v>
      </c>
      <c r="B394" s="2" t="s">
        <v>2761</v>
      </c>
      <c r="C394" s="2" t="s">
        <v>2762</v>
      </c>
      <c r="D394" s="2" t="s">
        <v>1911</v>
      </c>
      <c r="E394" s="2" t="s">
        <v>2495</v>
      </c>
      <c r="F394" s="2" t="s">
        <v>2763</v>
      </c>
      <c r="G394" s="2" t="s">
        <v>2497</v>
      </c>
      <c r="H394" s="2" t="s">
        <v>2338</v>
      </c>
      <c r="I394" s="2" t="s">
        <v>1944</v>
      </c>
      <c r="J394" s="2"/>
      <c r="K394" s="2"/>
      <c r="L394" s="5"/>
    </row>
    <row r="395" spans="1:12" ht="24" hidden="1">
      <c r="A395" s="2" t="s">
        <v>1952</v>
      </c>
      <c r="B395" s="2" t="s">
        <v>2764</v>
      </c>
      <c r="C395" s="2" t="s">
        <v>2765</v>
      </c>
      <c r="D395" s="2" t="s">
        <v>1911</v>
      </c>
      <c r="E395" s="2" t="s">
        <v>2495</v>
      </c>
      <c r="F395" s="2" t="s">
        <v>2766</v>
      </c>
      <c r="G395" s="2" t="s">
        <v>2497</v>
      </c>
      <c r="H395" s="2" t="s">
        <v>2338</v>
      </c>
      <c r="I395" s="2" t="s">
        <v>1944</v>
      </c>
      <c r="J395" s="2"/>
      <c r="K395" s="2"/>
      <c r="L395" s="5"/>
    </row>
    <row r="396" spans="1:12" ht="36" hidden="1">
      <c r="A396" s="2" t="s">
        <v>1952</v>
      </c>
      <c r="B396" s="2" t="s">
        <v>2767</v>
      </c>
      <c r="C396" s="2" t="s">
        <v>2768</v>
      </c>
      <c r="D396" s="2" t="s">
        <v>1911</v>
      </c>
      <c r="E396" s="2" t="s">
        <v>2495</v>
      </c>
      <c r="F396" s="2" t="s">
        <v>2769</v>
      </c>
      <c r="G396" s="2" t="s">
        <v>2497</v>
      </c>
      <c r="H396" s="2" t="s">
        <v>2338</v>
      </c>
      <c r="I396" s="2" t="s">
        <v>1944</v>
      </c>
      <c r="J396" s="2"/>
      <c r="K396" s="2"/>
      <c r="L396" s="5"/>
    </row>
    <row r="397" spans="1:12" ht="24" hidden="1">
      <c r="A397" s="2" t="s">
        <v>1952</v>
      </c>
      <c r="B397" s="2" t="s">
        <v>2770</v>
      </c>
      <c r="C397" s="2" t="s">
        <v>2771</v>
      </c>
      <c r="D397" s="2" t="s">
        <v>1911</v>
      </c>
      <c r="E397" s="2" t="s">
        <v>2495</v>
      </c>
      <c r="F397" s="2" t="s">
        <v>2772</v>
      </c>
      <c r="G397" s="2" t="s">
        <v>2497</v>
      </c>
      <c r="H397" s="2" t="s">
        <v>2338</v>
      </c>
      <c r="I397" s="2" t="s">
        <v>1944</v>
      </c>
      <c r="J397" s="2"/>
      <c r="K397" s="2"/>
      <c r="L397" s="5"/>
    </row>
    <row r="398" spans="1:12" ht="36" hidden="1">
      <c r="A398" s="2" t="s">
        <v>1952</v>
      </c>
      <c r="B398" s="2" t="s">
        <v>2773</v>
      </c>
      <c r="C398" s="2" t="s">
        <v>2774</v>
      </c>
      <c r="D398" s="2" t="s">
        <v>1911</v>
      </c>
      <c r="E398" s="2" t="s">
        <v>2495</v>
      </c>
      <c r="F398" s="2" t="s">
        <v>2775</v>
      </c>
      <c r="G398" s="2" t="s">
        <v>2497</v>
      </c>
      <c r="H398" s="2" t="s">
        <v>2338</v>
      </c>
      <c r="I398" s="2" t="s">
        <v>1944</v>
      </c>
      <c r="J398" s="2"/>
      <c r="K398" s="2"/>
      <c r="L398" s="5"/>
    </row>
    <row r="399" spans="1:12" ht="24" hidden="1">
      <c r="A399" s="2" t="s">
        <v>1952</v>
      </c>
      <c r="B399" s="2" t="s">
        <v>2776</v>
      </c>
      <c r="C399" s="2" t="s">
        <v>2777</v>
      </c>
      <c r="D399" s="2" t="s">
        <v>1911</v>
      </c>
      <c r="E399" s="2" t="s">
        <v>2495</v>
      </c>
      <c r="F399" s="2" t="s">
        <v>2778</v>
      </c>
      <c r="G399" s="2" t="s">
        <v>2497</v>
      </c>
      <c r="H399" s="2" t="s">
        <v>2338</v>
      </c>
      <c r="I399" s="2" t="s">
        <v>1944</v>
      </c>
      <c r="J399" s="2"/>
      <c r="K399" s="2"/>
      <c r="L399" s="5"/>
    </row>
    <row r="400" spans="1:12" ht="24" hidden="1">
      <c r="A400" s="2" t="s">
        <v>1952</v>
      </c>
      <c r="B400" s="2" t="s">
        <v>2779</v>
      </c>
      <c r="C400" s="2" t="s">
        <v>2780</v>
      </c>
      <c r="D400" s="2" t="s">
        <v>1911</v>
      </c>
      <c r="E400" s="2" t="s">
        <v>2495</v>
      </c>
      <c r="F400" s="2" t="s">
        <v>2781</v>
      </c>
      <c r="G400" s="2" t="s">
        <v>2497</v>
      </c>
      <c r="H400" s="2" t="s">
        <v>2338</v>
      </c>
      <c r="I400" s="2" t="s">
        <v>1944</v>
      </c>
      <c r="J400" s="2"/>
      <c r="K400" s="2"/>
      <c r="L400" s="5"/>
    </row>
    <row r="401" spans="1:12" ht="24" hidden="1">
      <c r="A401" s="2" t="s">
        <v>1952</v>
      </c>
      <c r="B401" s="2" t="s">
        <v>2782</v>
      </c>
      <c r="C401" s="2" t="s">
        <v>2783</v>
      </c>
      <c r="D401" s="2" t="s">
        <v>1911</v>
      </c>
      <c r="E401" s="2" t="s">
        <v>2495</v>
      </c>
      <c r="F401" s="2" t="s">
        <v>2781</v>
      </c>
      <c r="G401" s="2" t="s">
        <v>2497</v>
      </c>
      <c r="H401" s="2" t="s">
        <v>2338</v>
      </c>
      <c r="I401" s="2" t="s">
        <v>1944</v>
      </c>
      <c r="J401" s="2"/>
      <c r="K401" s="2"/>
      <c r="L401" s="5"/>
    </row>
    <row r="402" spans="1:12" ht="36" hidden="1">
      <c r="A402" s="2" t="s">
        <v>1952</v>
      </c>
      <c r="B402" s="2" t="s">
        <v>2784</v>
      </c>
      <c r="C402" s="2" t="s">
        <v>2785</v>
      </c>
      <c r="D402" s="2" t="s">
        <v>1911</v>
      </c>
      <c r="E402" s="2" t="s">
        <v>2495</v>
      </c>
      <c r="F402" s="2" t="s">
        <v>2786</v>
      </c>
      <c r="G402" s="2" t="s">
        <v>2497</v>
      </c>
      <c r="H402" s="2" t="s">
        <v>2338</v>
      </c>
      <c r="I402" s="2" t="s">
        <v>1944</v>
      </c>
      <c r="J402" s="2"/>
      <c r="K402" s="2"/>
      <c r="L402" s="5"/>
    </row>
    <row r="403" spans="1:12" ht="36" hidden="1">
      <c r="A403" s="2" t="s">
        <v>1952</v>
      </c>
      <c r="B403" s="2" t="s">
        <v>2787</v>
      </c>
      <c r="C403" s="2" t="s">
        <v>2788</v>
      </c>
      <c r="D403" s="2" t="s">
        <v>1911</v>
      </c>
      <c r="E403" s="2" t="s">
        <v>2495</v>
      </c>
      <c r="F403" s="2" t="s">
        <v>2786</v>
      </c>
      <c r="G403" s="2" t="s">
        <v>2497</v>
      </c>
      <c r="H403" s="2" t="s">
        <v>2338</v>
      </c>
      <c r="I403" s="2" t="s">
        <v>1944</v>
      </c>
      <c r="J403" s="2"/>
      <c r="K403" s="2"/>
      <c r="L403" s="5"/>
    </row>
    <row r="404" spans="1:12" ht="36" hidden="1">
      <c r="A404" s="2" t="s">
        <v>1952</v>
      </c>
      <c r="B404" s="2" t="s">
        <v>2789</v>
      </c>
      <c r="C404" s="2" t="s">
        <v>2790</v>
      </c>
      <c r="D404" s="2" t="s">
        <v>1911</v>
      </c>
      <c r="E404" s="2" t="s">
        <v>2495</v>
      </c>
      <c r="F404" s="2" t="s">
        <v>2786</v>
      </c>
      <c r="G404" s="2" t="s">
        <v>2497</v>
      </c>
      <c r="H404" s="2" t="s">
        <v>2338</v>
      </c>
      <c r="I404" s="2" t="s">
        <v>1944</v>
      </c>
      <c r="J404" s="2"/>
      <c r="K404" s="2"/>
      <c r="L404" s="5"/>
    </row>
    <row r="405" spans="1:12" ht="36" hidden="1">
      <c r="A405" s="2" t="s">
        <v>1952</v>
      </c>
      <c r="B405" s="2" t="s">
        <v>2791</v>
      </c>
      <c r="C405" s="2" t="s">
        <v>2792</v>
      </c>
      <c r="D405" s="2" t="s">
        <v>1911</v>
      </c>
      <c r="E405" s="2" t="s">
        <v>2495</v>
      </c>
      <c r="F405" s="2" t="s">
        <v>2786</v>
      </c>
      <c r="G405" s="2" t="s">
        <v>2497</v>
      </c>
      <c r="H405" s="2" t="s">
        <v>2338</v>
      </c>
      <c r="I405" s="2" t="s">
        <v>1944</v>
      </c>
      <c r="J405" s="2"/>
      <c r="K405" s="2"/>
      <c r="L405" s="5"/>
    </row>
    <row r="406" spans="1:12" ht="24" hidden="1">
      <c r="A406" s="2" t="s">
        <v>1952</v>
      </c>
      <c r="B406" s="2" t="s">
        <v>2793</v>
      </c>
      <c r="C406" s="2" t="s">
        <v>2794</v>
      </c>
      <c r="D406" s="2" t="s">
        <v>1911</v>
      </c>
      <c r="E406" s="2" t="s">
        <v>2495</v>
      </c>
      <c r="F406" s="2" t="s">
        <v>2795</v>
      </c>
      <c r="G406" s="2" t="s">
        <v>2497</v>
      </c>
      <c r="H406" s="2" t="s">
        <v>2338</v>
      </c>
      <c r="I406" s="2" t="s">
        <v>1944</v>
      </c>
      <c r="J406" s="2"/>
      <c r="K406" s="2"/>
      <c r="L406" s="5"/>
    </row>
    <row r="407" spans="1:12" ht="24" hidden="1">
      <c r="A407" s="2" t="s">
        <v>1952</v>
      </c>
      <c r="B407" s="2" t="s">
        <v>2796</v>
      </c>
      <c r="C407" s="2" t="s">
        <v>2797</v>
      </c>
      <c r="D407" s="2" t="s">
        <v>1911</v>
      </c>
      <c r="E407" s="2" t="s">
        <v>2495</v>
      </c>
      <c r="F407" s="2" t="s">
        <v>2795</v>
      </c>
      <c r="G407" s="2" t="s">
        <v>2497</v>
      </c>
      <c r="H407" s="2" t="s">
        <v>2338</v>
      </c>
      <c r="I407" s="2" t="s">
        <v>1944</v>
      </c>
      <c r="J407" s="2"/>
      <c r="K407" s="2"/>
      <c r="L407" s="5"/>
    </row>
    <row r="408" spans="1:12" ht="24" hidden="1">
      <c r="A408" s="2" t="s">
        <v>1952</v>
      </c>
      <c r="B408" s="2" t="s">
        <v>2798</v>
      </c>
      <c r="C408" s="2" t="s">
        <v>2799</v>
      </c>
      <c r="D408" s="2" t="s">
        <v>1911</v>
      </c>
      <c r="E408" s="2" t="s">
        <v>2495</v>
      </c>
      <c r="F408" s="2" t="s">
        <v>2800</v>
      </c>
      <c r="G408" s="2" t="s">
        <v>2497</v>
      </c>
      <c r="H408" s="2" t="s">
        <v>2338</v>
      </c>
      <c r="I408" s="2" t="s">
        <v>1944</v>
      </c>
      <c r="J408" s="2"/>
      <c r="K408" s="2"/>
      <c r="L408" s="5"/>
    </row>
    <row r="409" spans="1:12" ht="36" hidden="1">
      <c r="A409" s="2" t="s">
        <v>1952</v>
      </c>
      <c r="B409" s="2" t="s">
        <v>2801</v>
      </c>
      <c r="C409" s="2" t="s">
        <v>2802</v>
      </c>
      <c r="D409" s="2" t="s">
        <v>1911</v>
      </c>
      <c r="E409" s="2" t="s">
        <v>2495</v>
      </c>
      <c r="F409" s="2" t="s">
        <v>2803</v>
      </c>
      <c r="G409" s="2" t="s">
        <v>2497</v>
      </c>
      <c r="H409" s="2" t="s">
        <v>2338</v>
      </c>
      <c r="I409" s="2" t="s">
        <v>1944</v>
      </c>
      <c r="J409" s="2"/>
      <c r="K409" s="2"/>
      <c r="L409" s="5"/>
    </row>
    <row r="410" spans="1:12" ht="96" hidden="1">
      <c r="A410" s="2" t="s">
        <v>1952</v>
      </c>
      <c r="B410" s="2" t="s">
        <v>2804</v>
      </c>
      <c r="C410" s="2" t="s">
        <v>2805</v>
      </c>
      <c r="D410" s="2" t="s">
        <v>1911</v>
      </c>
      <c r="E410" s="2" t="s">
        <v>2495</v>
      </c>
      <c r="F410" s="2" t="s">
        <v>2806</v>
      </c>
      <c r="G410" s="2" t="s">
        <v>2497</v>
      </c>
      <c r="H410" s="2" t="s">
        <v>2338</v>
      </c>
      <c r="I410" s="2" t="s">
        <v>1944</v>
      </c>
      <c r="J410" s="2"/>
      <c r="K410" s="2"/>
      <c r="L410" s="5"/>
    </row>
    <row r="411" spans="1:12" ht="120" hidden="1">
      <c r="A411" s="2" t="s">
        <v>1952</v>
      </c>
      <c r="B411" s="2" t="s">
        <v>2807</v>
      </c>
      <c r="C411" s="2" t="s">
        <v>2808</v>
      </c>
      <c r="D411" s="2" t="s">
        <v>1911</v>
      </c>
      <c r="E411" s="2" t="s">
        <v>2495</v>
      </c>
      <c r="F411" s="2" t="s">
        <v>2809</v>
      </c>
      <c r="G411" s="2" t="s">
        <v>2497</v>
      </c>
      <c r="H411" s="2" t="s">
        <v>2338</v>
      </c>
      <c r="I411" s="2" t="s">
        <v>1944</v>
      </c>
      <c r="J411" s="2"/>
      <c r="K411" s="2"/>
      <c r="L411" s="5"/>
    </row>
    <row r="412" spans="1:12" ht="144" hidden="1">
      <c r="A412" s="2" t="s">
        <v>1952</v>
      </c>
      <c r="B412" s="2" t="s">
        <v>2810</v>
      </c>
      <c r="C412" s="2" t="s">
        <v>2811</v>
      </c>
      <c r="D412" s="2" t="s">
        <v>1911</v>
      </c>
      <c r="E412" s="2" t="s">
        <v>2495</v>
      </c>
      <c r="F412" s="2" t="s">
        <v>2812</v>
      </c>
      <c r="G412" s="2" t="s">
        <v>2497</v>
      </c>
      <c r="H412" s="2" t="s">
        <v>2338</v>
      </c>
      <c r="I412" s="2" t="s">
        <v>1944</v>
      </c>
      <c r="J412" s="2"/>
      <c r="K412" s="2"/>
      <c r="L412" s="5"/>
    </row>
    <row r="413" spans="1:12" ht="108" hidden="1">
      <c r="A413" s="2" t="s">
        <v>1952</v>
      </c>
      <c r="B413" s="2" t="s">
        <v>2813</v>
      </c>
      <c r="C413" s="2" t="s">
        <v>2814</v>
      </c>
      <c r="D413" s="2" t="s">
        <v>1911</v>
      </c>
      <c r="E413" s="2" t="s">
        <v>2495</v>
      </c>
      <c r="F413" s="2" t="s">
        <v>2815</v>
      </c>
      <c r="G413" s="2" t="s">
        <v>2497</v>
      </c>
      <c r="H413" s="2" t="s">
        <v>2338</v>
      </c>
      <c r="I413" s="2" t="s">
        <v>1944</v>
      </c>
      <c r="J413" s="2"/>
      <c r="K413" s="2"/>
      <c r="L413" s="5"/>
    </row>
    <row r="414" spans="1:12" ht="48" hidden="1">
      <c r="A414" s="2" t="s">
        <v>1952</v>
      </c>
      <c r="B414" s="2" t="s">
        <v>2816</v>
      </c>
      <c r="C414" s="2" t="s">
        <v>2817</v>
      </c>
      <c r="D414" s="2" t="s">
        <v>1911</v>
      </c>
      <c r="E414" s="2" t="s">
        <v>2495</v>
      </c>
      <c r="F414" s="2" t="s">
        <v>2818</v>
      </c>
      <c r="G414" s="2" t="s">
        <v>2497</v>
      </c>
      <c r="H414" s="2" t="s">
        <v>2338</v>
      </c>
      <c r="I414" s="2" t="s">
        <v>1944</v>
      </c>
      <c r="J414" s="2"/>
      <c r="K414" s="2"/>
      <c r="L414" s="5"/>
    </row>
    <row r="415" spans="1:12" ht="36" hidden="1">
      <c r="A415" s="2" t="s">
        <v>1952</v>
      </c>
      <c r="B415" s="2" t="s">
        <v>2819</v>
      </c>
      <c r="C415" s="2" t="s">
        <v>2820</v>
      </c>
      <c r="D415" s="2" t="s">
        <v>1911</v>
      </c>
      <c r="E415" s="2" t="s">
        <v>2495</v>
      </c>
      <c r="F415" s="2" t="s">
        <v>2821</v>
      </c>
      <c r="G415" s="2" t="s">
        <v>2497</v>
      </c>
      <c r="H415" s="2" t="s">
        <v>2338</v>
      </c>
      <c r="I415" s="2" t="s">
        <v>1944</v>
      </c>
      <c r="J415" s="2"/>
      <c r="K415" s="2"/>
      <c r="L415" s="5"/>
    </row>
    <row r="416" spans="1:12" ht="36" hidden="1">
      <c r="A416" s="2" t="s">
        <v>1952</v>
      </c>
      <c r="B416" s="2" t="s">
        <v>2822</v>
      </c>
      <c r="C416" s="2" t="s">
        <v>2823</v>
      </c>
      <c r="D416" s="2" t="s">
        <v>1911</v>
      </c>
      <c r="E416" s="2" t="s">
        <v>2495</v>
      </c>
      <c r="F416" s="2" t="s">
        <v>2824</v>
      </c>
      <c r="G416" s="2" t="s">
        <v>2497</v>
      </c>
      <c r="H416" s="2" t="s">
        <v>2338</v>
      </c>
      <c r="I416" s="2" t="s">
        <v>1944</v>
      </c>
      <c r="J416" s="2"/>
      <c r="K416" s="2"/>
      <c r="L416" s="5"/>
    </row>
    <row r="417" spans="1:12" ht="60" hidden="1">
      <c r="A417" s="2" t="s">
        <v>1952</v>
      </c>
      <c r="B417" s="2" t="s">
        <v>2825</v>
      </c>
      <c r="C417" s="2" t="s">
        <v>2826</v>
      </c>
      <c r="D417" s="2" t="s">
        <v>1911</v>
      </c>
      <c r="E417" s="2" t="s">
        <v>2495</v>
      </c>
      <c r="F417" s="2" t="s">
        <v>2827</v>
      </c>
      <c r="G417" s="2" t="s">
        <v>2497</v>
      </c>
      <c r="H417" s="2" t="s">
        <v>2338</v>
      </c>
      <c r="I417" s="2" t="s">
        <v>1944</v>
      </c>
      <c r="J417" s="2"/>
      <c r="K417" s="2"/>
      <c r="L417" s="5"/>
    </row>
    <row r="418" spans="1:12" ht="72" hidden="1">
      <c r="A418" s="2" t="s">
        <v>1952</v>
      </c>
      <c r="B418" s="2" t="s">
        <v>2828</v>
      </c>
      <c r="C418" s="2" t="s">
        <v>2829</v>
      </c>
      <c r="D418" s="2" t="s">
        <v>1911</v>
      </c>
      <c r="E418" s="2" t="s">
        <v>2495</v>
      </c>
      <c r="F418" s="2" t="s">
        <v>2830</v>
      </c>
      <c r="G418" s="2" t="s">
        <v>2497</v>
      </c>
      <c r="H418" s="2" t="s">
        <v>2338</v>
      </c>
      <c r="I418" s="2" t="s">
        <v>1944</v>
      </c>
      <c r="J418" s="2"/>
      <c r="K418" s="2"/>
      <c r="L418" s="5"/>
    </row>
    <row r="419" spans="1:12" ht="72" hidden="1">
      <c r="A419" s="2" t="s">
        <v>1952</v>
      </c>
      <c r="B419" s="2" t="s">
        <v>2831</v>
      </c>
      <c r="C419" s="2" t="s">
        <v>2832</v>
      </c>
      <c r="D419" s="2" t="s">
        <v>1911</v>
      </c>
      <c r="E419" s="2" t="s">
        <v>2495</v>
      </c>
      <c r="F419" s="2" t="s">
        <v>2833</v>
      </c>
      <c r="G419" s="2" t="s">
        <v>2497</v>
      </c>
      <c r="H419" s="2" t="s">
        <v>2338</v>
      </c>
      <c r="I419" s="2" t="s">
        <v>1944</v>
      </c>
      <c r="J419" s="2"/>
      <c r="K419" s="2"/>
      <c r="L419" s="5"/>
    </row>
    <row r="420" spans="1:12" ht="36" hidden="1">
      <c r="A420" s="2" t="s">
        <v>1952</v>
      </c>
      <c r="B420" s="2" t="s">
        <v>2834</v>
      </c>
      <c r="C420" s="2" t="s">
        <v>2835</v>
      </c>
      <c r="D420" s="2" t="s">
        <v>1911</v>
      </c>
      <c r="E420" s="2" t="s">
        <v>2495</v>
      </c>
      <c r="F420" s="2" t="s">
        <v>2836</v>
      </c>
      <c r="G420" s="2" t="s">
        <v>2497</v>
      </c>
      <c r="H420" s="2" t="s">
        <v>2338</v>
      </c>
      <c r="I420" s="2" t="s">
        <v>1944</v>
      </c>
      <c r="J420" s="2"/>
      <c r="K420" s="2"/>
      <c r="L420" s="5"/>
    </row>
    <row r="421" spans="1:12" ht="24" hidden="1">
      <c r="A421" s="2" t="s">
        <v>1952</v>
      </c>
      <c r="B421" s="2" t="s">
        <v>2837</v>
      </c>
      <c r="C421" s="2" t="s">
        <v>2838</v>
      </c>
      <c r="D421" s="2" t="s">
        <v>1911</v>
      </c>
      <c r="E421" s="2" t="s">
        <v>2495</v>
      </c>
      <c r="F421" s="2" t="s">
        <v>2839</v>
      </c>
      <c r="G421" s="2" t="s">
        <v>2497</v>
      </c>
      <c r="H421" s="2" t="s">
        <v>2338</v>
      </c>
      <c r="I421" s="2" t="s">
        <v>1944</v>
      </c>
      <c r="J421" s="2"/>
      <c r="K421" s="2"/>
      <c r="L421" s="5"/>
    </row>
    <row r="422" spans="1:12" ht="48" hidden="1">
      <c r="A422" s="2" t="s">
        <v>1952</v>
      </c>
      <c r="B422" s="2" t="s">
        <v>2840</v>
      </c>
      <c r="C422" s="2" t="s">
        <v>2841</v>
      </c>
      <c r="D422" s="2" t="s">
        <v>1911</v>
      </c>
      <c r="E422" s="2" t="s">
        <v>2495</v>
      </c>
      <c r="F422" s="2" t="s">
        <v>2842</v>
      </c>
      <c r="G422" s="2" t="s">
        <v>2497</v>
      </c>
      <c r="H422" s="2" t="s">
        <v>2338</v>
      </c>
      <c r="I422" s="2" t="s">
        <v>1944</v>
      </c>
      <c r="J422" s="2"/>
      <c r="K422" s="2"/>
      <c r="L422" s="5"/>
    </row>
    <row r="423" spans="1:12" ht="24" hidden="1">
      <c r="A423" s="2" t="s">
        <v>1952</v>
      </c>
      <c r="B423" s="2" t="s">
        <v>2843</v>
      </c>
      <c r="C423" s="2" t="s">
        <v>2844</v>
      </c>
      <c r="D423" s="2" t="s">
        <v>1911</v>
      </c>
      <c r="E423" s="2" t="s">
        <v>2495</v>
      </c>
      <c r="F423" s="2" t="s">
        <v>2845</v>
      </c>
      <c r="G423" s="2" t="s">
        <v>2497</v>
      </c>
      <c r="H423" s="2" t="s">
        <v>2338</v>
      </c>
      <c r="I423" s="2" t="s">
        <v>1944</v>
      </c>
      <c r="J423" s="2"/>
      <c r="K423" s="2"/>
      <c r="L423" s="5"/>
    </row>
    <row r="424" spans="1:12" ht="72" hidden="1">
      <c r="A424" s="2" t="s">
        <v>1952</v>
      </c>
      <c r="B424" s="2" t="s">
        <v>2846</v>
      </c>
      <c r="C424" s="2" t="s">
        <v>2847</v>
      </c>
      <c r="D424" s="2" t="s">
        <v>1911</v>
      </c>
      <c r="E424" s="2" t="s">
        <v>2495</v>
      </c>
      <c r="F424" s="2" t="s">
        <v>2848</v>
      </c>
      <c r="G424" s="2" t="s">
        <v>2497</v>
      </c>
      <c r="H424" s="2" t="s">
        <v>2338</v>
      </c>
      <c r="I424" s="2" t="s">
        <v>1944</v>
      </c>
      <c r="J424" s="2"/>
      <c r="K424" s="2"/>
      <c r="L424" s="5"/>
    </row>
    <row r="425" spans="1:12" ht="60" hidden="1">
      <c r="A425" s="2" t="s">
        <v>1952</v>
      </c>
      <c r="B425" s="2" t="s">
        <v>2849</v>
      </c>
      <c r="C425" s="2" t="s">
        <v>2850</v>
      </c>
      <c r="D425" s="2" t="s">
        <v>1911</v>
      </c>
      <c r="E425" s="2" t="s">
        <v>2495</v>
      </c>
      <c r="F425" s="2" t="s">
        <v>2851</v>
      </c>
      <c r="G425" s="2" t="s">
        <v>2497</v>
      </c>
      <c r="H425" s="2" t="s">
        <v>2338</v>
      </c>
      <c r="I425" s="2" t="s">
        <v>1944</v>
      </c>
      <c r="J425" s="2"/>
      <c r="K425" s="2"/>
      <c r="L425" s="5"/>
    </row>
    <row r="426" spans="1:12" ht="72" hidden="1">
      <c r="A426" s="2" t="s">
        <v>1952</v>
      </c>
      <c r="B426" s="2" t="s">
        <v>2852</v>
      </c>
      <c r="C426" s="2" t="s">
        <v>2853</v>
      </c>
      <c r="D426" s="2" t="s">
        <v>1911</v>
      </c>
      <c r="E426" s="2" t="s">
        <v>2495</v>
      </c>
      <c r="F426" s="2" t="s">
        <v>2854</v>
      </c>
      <c r="G426" s="2" t="s">
        <v>2497</v>
      </c>
      <c r="H426" s="2" t="s">
        <v>2338</v>
      </c>
      <c r="I426" s="2" t="s">
        <v>1944</v>
      </c>
      <c r="J426" s="2"/>
      <c r="K426" s="2"/>
      <c r="L426" s="5"/>
    </row>
    <row r="427" spans="1:12" ht="60" hidden="1">
      <c r="A427" s="2" t="s">
        <v>1952</v>
      </c>
      <c r="B427" s="2" t="s">
        <v>2855</v>
      </c>
      <c r="C427" s="2" t="s">
        <v>2856</v>
      </c>
      <c r="D427" s="2" t="s">
        <v>1911</v>
      </c>
      <c r="E427" s="2" t="s">
        <v>2495</v>
      </c>
      <c r="F427" s="2" t="s">
        <v>2857</v>
      </c>
      <c r="G427" s="2" t="s">
        <v>2497</v>
      </c>
      <c r="H427" s="2" t="s">
        <v>2338</v>
      </c>
      <c r="I427" s="2" t="s">
        <v>1944</v>
      </c>
      <c r="J427" s="2"/>
      <c r="K427" s="2"/>
      <c r="L427" s="5"/>
    </row>
    <row r="428" spans="1:12" ht="156" hidden="1">
      <c r="A428" s="2" t="s">
        <v>1952</v>
      </c>
      <c r="B428" s="2" t="s">
        <v>2858</v>
      </c>
      <c r="C428" s="2" t="s">
        <v>2859</v>
      </c>
      <c r="D428" s="2" t="s">
        <v>1911</v>
      </c>
      <c r="E428" s="2" t="s">
        <v>2495</v>
      </c>
      <c r="F428" s="2" t="s">
        <v>2860</v>
      </c>
      <c r="G428" s="2" t="s">
        <v>2497</v>
      </c>
      <c r="H428" s="2" t="s">
        <v>2338</v>
      </c>
      <c r="I428" s="2" t="s">
        <v>1944</v>
      </c>
      <c r="J428" s="2"/>
      <c r="K428" s="2"/>
      <c r="L428" s="5"/>
    </row>
    <row r="429" spans="1:12" ht="48" hidden="1">
      <c r="A429" s="2" t="s">
        <v>1952</v>
      </c>
      <c r="B429" s="2" t="s">
        <v>2861</v>
      </c>
      <c r="C429" s="2" t="s">
        <v>2862</v>
      </c>
      <c r="D429" s="2" t="s">
        <v>1911</v>
      </c>
      <c r="E429" s="2" t="s">
        <v>2495</v>
      </c>
      <c r="F429" s="2" t="s">
        <v>2863</v>
      </c>
      <c r="G429" s="2" t="s">
        <v>2497</v>
      </c>
      <c r="H429" s="2" t="s">
        <v>2338</v>
      </c>
      <c r="I429" s="2" t="s">
        <v>1944</v>
      </c>
      <c r="J429" s="2"/>
      <c r="K429" s="2"/>
      <c r="L429" s="5"/>
    </row>
    <row r="430" spans="1:12" ht="36" hidden="1">
      <c r="A430" s="2" t="s">
        <v>1952</v>
      </c>
      <c r="B430" s="2" t="s">
        <v>2864</v>
      </c>
      <c r="C430" s="2" t="s">
        <v>2521</v>
      </c>
      <c r="D430" s="2" t="s">
        <v>1911</v>
      </c>
      <c r="E430" s="2" t="s">
        <v>2495</v>
      </c>
      <c r="F430" s="2" t="s">
        <v>2865</v>
      </c>
      <c r="G430" s="2" t="s">
        <v>2497</v>
      </c>
      <c r="H430" s="2" t="s">
        <v>2338</v>
      </c>
      <c r="I430" s="2" t="s">
        <v>1944</v>
      </c>
      <c r="J430" s="2"/>
      <c r="K430" s="2"/>
      <c r="L430" s="5"/>
    </row>
    <row r="431" spans="1:12" ht="24" hidden="1">
      <c r="A431" s="2" t="s">
        <v>1952</v>
      </c>
      <c r="B431" s="2" t="s">
        <v>2866</v>
      </c>
      <c r="C431" s="2" t="s">
        <v>2867</v>
      </c>
      <c r="D431" s="2" t="s">
        <v>1911</v>
      </c>
      <c r="E431" s="2" t="s">
        <v>2495</v>
      </c>
      <c r="F431" s="2" t="s">
        <v>2868</v>
      </c>
      <c r="G431" s="2" t="s">
        <v>2497</v>
      </c>
      <c r="H431" s="2" t="s">
        <v>2338</v>
      </c>
      <c r="I431" s="2" t="s">
        <v>1944</v>
      </c>
      <c r="J431" s="2"/>
      <c r="K431" s="2"/>
      <c r="L431" s="5"/>
    </row>
    <row r="432" spans="1:12" ht="48" hidden="1">
      <c r="A432" s="2" t="s">
        <v>1952</v>
      </c>
      <c r="B432" s="2" t="s">
        <v>2869</v>
      </c>
      <c r="C432" s="2" t="s">
        <v>2870</v>
      </c>
      <c r="D432" s="2" t="s">
        <v>1911</v>
      </c>
      <c r="E432" s="2" t="s">
        <v>2495</v>
      </c>
      <c r="F432" s="2" t="s">
        <v>2871</v>
      </c>
      <c r="G432" s="2" t="s">
        <v>2497</v>
      </c>
      <c r="H432" s="2" t="s">
        <v>2338</v>
      </c>
      <c r="I432" s="2" t="s">
        <v>1944</v>
      </c>
      <c r="J432" s="2"/>
      <c r="K432" s="2"/>
      <c r="L432" s="5"/>
    </row>
    <row r="433" spans="1:12" ht="36" hidden="1">
      <c r="A433" s="2" t="s">
        <v>1952</v>
      </c>
      <c r="B433" s="2" t="s">
        <v>2872</v>
      </c>
      <c r="C433" s="2" t="s">
        <v>2873</v>
      </c>
      <c r="D433" s="2" t="s">
        <v>1911</v>
      </c>
      <c r="E433" s="2" t="s">
        <v>2495</v>
      </c>
      <c r="F433" s="2" t="s">
        <v>2874</v>
      </c>
      <c r="G433" s="2" t="s">
        <v>2497</v>
      </c>
      <c r="H433" s="2" t="s">
        <v>2338</v>
      </c>
      <c r="I433" s="2" t="s">
        <v>1944</v>
      </c>
      <c r="J433" s="2"/>
      <c r="K433" s="2"/>
      <c r="L433" s="5"/>
    </row>
    <row r="434" spans="1:12" ht="36" hidden="1">
      <c r="A434" s="2" t="s">
        <v>1952</v>
      </c>
      <c r="B434" s="2" t="s">
        <v>2875</v>
      </c>
      <c r="C434" s="2" t="s">
        <v>2876</v>
      </c>
      <c r="D434" s="2" t="s">
        <v>1911</v>
      </c>
      <c r="E434" s="2" t="s">
        <v>2495</v>
      </c>
      <c r="F434" s="2" t="s">
        <v>2877</v>
      </c>
      <c r="G434" s="2" t="s">
        <v>2497</v>
      </c>
      <c r="H434" s="2" t="s">
        <v>2338</v>
      </c>
      <c r="I434" s="2" t="s">
        <v>1944</v>
      </c>
      <c r="J434" s="2"/>
      <c r="K434" s="2"/>
      <c r="L434" s="5"/>
    </row>
    <row r="435" spans="1:12" ht="156" hidden="1">
      <c r="A435" s="2" t="s">
        <v>1952</v>
      </c>
      <c r="B435" s="2" t="s">
        <v>2878</v>
      </c>
      <c r="C435" s="2" t="s">
        <v>2879</v>
      </c>
      <c r="D435" s="2" t="s">
        <v>1911</v>
      </c>
      <c r="E435" s="2" t="s">
        <v>2495</v>
      </c>
      <c r="F435" s="2" t="s">
        <v>2880</v>
      </c>
      <c r="G435" s="2" t="s">
        <v>2497</v>
      </c>
      <c r="H435" s="2" t="s">
        <v>2338</v>
      </c>
      <c r="I435" s="2" t="s">
        <v>1944</v>
      </c>
      <c r="J435" s="2"/>
      <c r="K435" s="2"/>
      <c r="L435" s="5"/>
    </row>
    <row r="436" spans="1:12" ht="84" hidden="1">
      <c r="A436" s="2" t="s">
        <v>1952</v>
      </c>
      <c r="B436" s="2" t="s">
        <v>2881</v>
      </c>
      <c r="C436" s="2" t="s">
        <v>2882</v>
      </c>
      <c r="D436" s="2" t="s">
        <v>1911</v>
      </c>
      <c r="E436" s="2" t="s">
        <v>2495</v>
      </c>
      <c r="F436" s="2" t="s">
        <v>2883</v>
      </c>
      <c r="G436" s="2" t="s">
        <v>2497</v>
      </c>
      <c r="H436" s="2" t="s">
        <v>2338</v>
      </c>
      <c r="I436" s="2" t="s">
        <v>1944</v>
      </c>
      <c r="J436" s="2"/>
      <c r="K436" s="2"/>
      <c r="L436" s="5"/>
    </row>
    <row r="437" spans="1:12" ht="72" hidden="1">
      <c r="A437" s="2" t="s">
        <v>1952</v>
      </c>
      <c r="B437" s="2" t="s">
        <v>2884</v>
      </c>
      <c r="C437" s="2" t="s">
        <v>2885</v>
      </c>
      <c r="D437" s="2" t="s">
        <v>1911</v>
      </c>
      <c r="E437" s="2" t="s">
        <v>2495</v>
      </c>
      <c r="F437" s="2" t="s">
        <v>2886</v>
      </c>
      <c r="G437" s="2" t="s">
        <v>2497</v>
      </c>
      <c r="H437" s="2" t="s">
        <v>2338</v>
      </c>
      <c r="I437" s="2" t="s">
        <v>1944</v>
      </c>
      <c r="J437" s="2"/>
      <c r="K437" s="2"/>
      <c r="L437" s="5"/>
    </row>
    <row r="438" spans="1:12" ht="84" hidden="1">
      <c r="A438" s="2" t="s">
        <v>1952</v>
      </c>
      <c r="B438" s="2" t="s">
        <v>2887</v>
      </c>
      <c r="C438" s="2" t="s">
        <v>2888</v>
      </c>
      <c r="D438" s="2" t="s">
        <v>1911</v>
      </c>
      <c r="E438" s="2" t="s">
        <v>2495</v>
      </c>
      <c r="F438" s="2" t="s">
        <v>2889</v>
      </c>
      <c r="G438" s="2" t="s">
        <v>2497</v>
      </c>
      <c r="H438" s="2" t="s">
        <v>2338</v>
      </c>
      <c r="I438" s="2" t="s">
        <v>1944</v>
      </c>
      <c r="J438" s="2"/>
      <c r="K438" s="2"/>
      <c r="L438" s="5"/>
    </row>
    <row r="439" spans="1:12" ht="24" hidden="1">
      <c r="A439" s="2" t="s">
        <v>1952</v>
      </c>
      <c r="B439" s="2" t="s">
        <v>2890</v>
      </c>
      <c r="C439" s="2" t="s">
        <v>2891</v>
      </c>
      <c r="D439" s="2" t="s">
        <v>1911</v>
      </c>
      <c r="E439" s="2" t="s">
        <v>2495</v>
      </c>
      <c r="F439" s="2" t="s">
        <v>2892</v>
      </c>
      <c r="G439" s="2" t="s">
        <v>2497</v>
      </c>
      <c r="H439" s="2" t="s">
        <v>2338</v>
      </c>
      <c r="I439" s="2" t="s">
        <v>1944</v>
      </c>
      <c r="J439" s="2"/>
      <c r="K439" s="2"/>
      <c r="L439" s="5"/>
    </row>
    <row r="440" spans="1:12" ht="60" hidden="1">
      <c r="A440" s="2" t="s">
        <v>1952</v>
      </c>
      <c r="B440" s="2" t="s">
        <v>2893</v>
      </c>
      <c r="C440" s="2" t="s">
        <v>2894</v>
      </c>
      <c r="D440" s="2" t="s">
        <v>1911</v>
      </c>
      <c r="E440" s="2" t="s">
        <v>2495</v>
      </c>
      <c r="F440" s="2" t="s">
        <v>2895</v>
      </c>
      <c r="G440" s="2" t="s">
        <v>2497</v>
      </c>
      <c r="H440" s="2" t="s">
        <v>2338</v>
      </c>
      <c r="I440" s="2" t="s">
        <v>1944</v>
      </c>
      <c r="J440" s="2"/>
      <c r="K440" s="2"/>
      <c r="L440" s="5"/>
    </row>
    <row r="441" spans="1:12" ht="36" hidden="1">
      <c r="A441" s="2" t="s">
        <v>1952</v>
      </c>
      <c r="B441" s="2" t="s">
        <v>2896</v>
      </c>
      <c r="C441" s="2" t="s">
        <v>2897</v>
      </c>
      <c r="D441" s="2" t="s">
        <v>1911</v>
      </c>
      <c r="E441" s="2" t="s">
        <v>2495</v>
      </c>
      <c r="F441" s="2" t="s">
        <v>2898</v>
      </c>
      <c r="G441" s="2" t="s">
        <v>2497</v>
      </c>
      <c r="H441" s="2" t="s">
        <v>2338</v>
      </c>
      <c r="I441" s="2" t="s">
        <v>1944</v>
      </c>
      <c r="J441" s="2"/>
      <c r="K441" s="2"/>
      <c r="L441" s="5"/>
    </row>
    <row r="442" spans="1:12" ht="36" hidden="1">
      <c r="A442" s="2" t="s">
        <v>1952</v>
      </c>
      <c r="B442" s="2" t="s">
        <v>2899</v>
      </c>
      <c r="C442" s="2" t="s">
        <v>2900</v>
      </c>
      <c r="D442" s="2" t="s">
        <v>1911</v>
      </c>
      <c r="E442" s="2" t="s">
        <v>2495</v>
      </c>
      <c r="F442" s="2" t="s">
        <v>2901</v>
      </c>
      <c r="G442" s="2" t="s">
        <v>2497</v>
      </c>
      <c r="H442" s="2" t="s">
        <v>2338</v>
      </c>
      <c r="I442" s="2" t="s">
        <v>1944</v>
      </c>
      <c r="J442" s="2"/>
      <c r="K442" s="2"/>
      <c r="L442" s="5"/>
    </row>
    <row r="443" spans="1:12" ht="60" hidden="1">
      <c r="A443" s="2" t="s">
        <v>1968</v>
      </c>
      <c r="B443" s="2">
        <v>2001</v>
      </c>
      <c r="C443" s="2" t="s">
        <v>2902</v>
      </c>
      <c r="D443" s="2" t="s">
        <v>1911</v>
      </c>
      <c r="E443" s="2" t="s">
        <v>2495</v>
      </c>
      <c r="F443" s="2" t="s">
        <v>2903</v>
      </c>
      <c r="G443" s="2" t="s">
        <v>3636</v>
      </c>
      <c r="H443" s="2" t="s">
        <v>2904</v>
      </c>
      <c r="I443" s="2" t="s">
        <v>1944</v>
      </c>
      <c r="J443" s="2"/>
      <c r="K443" s="2"/>
      <c r="L443" s="5"/>
    </row>
    <row r="444" spans="1:12" ht="36" hidden="1">
      <c r="A444" s="2" t="s">
        <v>1900</v>
      </c>
      <c r="B444" s="2">
        <v>9001</v>
      </c>
      <c r="C444" s="2" t="s">
        <v>2905</v>
      </c>
      <c r="D444" s="2" t="s">
        <v>1911</v>
      </c>
      <c r="E444" s="2"/>
      <c r="F444" s="2" t="s">
        <v>2906</v>
      </c>
      <c r="G444" s="2"/>
      <c r="H444" s="2"/>
      <c r="I444" s="2"/>
      <c r="J444" s="2" t="s">
        <v>1955</v>
      </c>
      <c r="K444" s="2"/>
      <c r="L444" s="5" t="s">
        <v>2907</v>
      </c>
    </row>
    <row r="445" spans="1:12" ht="36" hidden="1">
      <c r="A445" s="2" t="s">
        <v>1900</v>
      </c>
      <c r="B445" s="2">
        <v>9002</v>
      </c>
      <c r="C445" s="2" t="s">
        <v>2908</v>
      </c>
      <c r="D445" s="2" t="s">
        <v>1911</v>
      </c>
      <c r="E445" s="2"/>
      <c r="F445" s="2" t="s">
        <v>2909</v>
      </c>
      <c r="G445" s="2"/>
      <c r="H445" s="2"/>
      <c r="I445" s="2"/>
      <c r="J445" s="2" t="s">
        <v>1955</v>
      </c>
      <c r="K445" s="2"/>
      <c r="L445" s="5" t="s">
        <v>2907</v>
      </c>
    </row>
    <row r="446" spans="1:12" ht="36" hidden="1">
      <c r="A446" s="2" t="s">
        <v>2380</v>
      </c>
      <c r="B446" s="2" t="s">
        <v>2381</v>
      </c>
      <c r="C446" s="2" t="s">
        <v>2910</v>
      </c>
      <c r="D446" s="2" t="s">
        <v>1912</v>
      </c>
      <c r="E446" s="2" t="s">
        <v>2911</v>
      </c>
      <c r="F446" s="2" t="s">
        <v>2912</v>
      </c>
      <c r="G446" s="2" t="s">
        <v>2913</v>
      </c>
      <c r="H446" s="2" t="s">
        <v>2914</v>
      </c>
      <c r="I446" s="2" t="s">
        <v>1944</v>
      </c>
      <c r="J446" s="2"/>
      <c r="K446" s="2"/>
      <c r="L446" s="5"/>
    </row>
    <row r="447" spans="1:12" ht="36" hidden="1">
      <c r="A447" s="2" t="s">
        <v>2380</v>
      </c>
      <c r="B447" s="2">
        <v>8002</v>
      </c>
      <c r="C447" s="2" t="s">
        <v>2915</v>
      </c>
      <c r="D447" s="2" t="s">
        <v>1912</v>
      </c>
      <c r="E447" s="2" t="s">
        <v>2911</v>
      </c>
      <c r="F447" s="2" t="s">
        <v>2916</v>
      </c>
      <c r="G447" s="2" t="s">
        <v>2917</v>
      </c>
      <c r="H447" s="2" t="s">
        <v>2914</v>
      </c>
      <c r="I447" s="2" t="s">
        <v>1944</v>
      </c>
      <c r="J447" s="2"/>
      <c r="K447" s="2"/>
      <c r="L447" s="5"/>
    </row>
    <row r="448" spans="1:12" ht="36" hidden="1">
      <c r="A448" s="2" t="s">
        <v>2380</v>
      </c>
      <c r="B448" s="2">
        <v>8003</v>
      </c>
      <c r="C448" s="2" t="s">
        <v>2918</v>
      </c>
      <c r="D448" s="2" t="s">
        <v>1912</v>
      </c>
      <c r="E448" s="2" t="s">
        <v>2911</v>
      </c>
      <c r="F448" s="2" t="s">
        <v>2919</v>
      </c>
      <c r="G448" s="2" t="s">
        <v>2913</v>
      </c>
      <c r="H448" s="2" t="s">
        <v>2920</v>
      </c>
      <c r="I448" s="2" t="s">
        <v>1944</v>
      </c>
      <c r="J448" s="2"/>
      <c r="K448" s="2"/>
      <c r="L448" s="5"/>
    </row>
    <row r="449" spans="1:12" ht="36" hidden="1">
      <c r="A449" s="2" t="s">
        <v>1952</v>
      </c>
      <c r="B449" s="2">
        <v>1001</v>
      </c>
      <c r="C449" s="2" t="s">
        <v>2921</v>
      </c>
      <c r="D449" s="2" t="s">
        <v>1912</v>
      </c>
      <c r="E449" s="2"/>
      <c r="F449" s="2" t="s">
        <v>2922</v>
      </c>
      <c r="G449" s="2"/>
      <c r="H449" s="2"/>
      <c r="I449" s="2"/>
      <c r="J449" s="2" t="s">
        <v>1955</v>
      </c>
      <c r="K449" s="2"/>
      <c r="L449" s="5"/>
    </row>
    <row r="450" spans="1:12" ht="24" hidden="1">
      <c r="A450" s="2" t="s">
        <v>1952</v>
      </c>
      <c r="B450" s="2" t="s">
        <v>1988</v>
      </c>
      <c r="C450" s="2" t="s">
        <v>2925</v>
      </c>
      <c r="D450" s="2" t="s">
        <v>1913</v>
      </c>
      <c r="E450" s="2" t="s">
        <v>2926</v>
      </c>
      <c r="F450" s="2" t="s">
        <v>2927</v>
      </c>
      <c r="G450" s="2" t="s">
        <v>2928</v>
      </c>
      <c r="H450" s="2" t="s">
        <v>2914</v>
      </c>
      <c r="I450" s="2"/>
      <c r="J450" s="2"/>
      <c r="K450" s="2"/>
      <c r="L450" s="5"/>
    </row>
    <row r="451" spans="1:12" ht="24" hidden="1">
      <c r="A451" s="2" t="s">
        <v>2288</v>
      </c>
      <c r="B451" s="2" t="s">
        <v>2289</v>
      </c>
      <c r="C451" s="2" t="s">
        <v>2929</v>
      </c>
      <c r="D451" s="2" t="s">
        <v>1913</v>
      </c>
      <c r="E451" s="2" t="s">
        <v>2923</v>
      </c>
      <c r="F451" s="2" t="s">
        <v>2930</v>
      </c>
      <c r="G451" s="2" t="s">
        <v>2931</v>
      </c>
      <c r="H451" s="2" t="s">
        <v>2488</v>
      </c>
      <c r="I451" s="2" t="s">
        <v>1944</v>
      </c>
      <c r="J451" s="2"/>
      <c r="K451" s="2"/>
      <c r="L451" s="5"/>
    </row>
    <row r="452" spans="1:12" ht="24" hidden="1">
      <c r="A452" s="2" t="s">
        <v>2288</v>
      </c>
      <c r="B452" s="2" t="s">
        <v>2294</v>
      </c>
      <c r="C452" s="2" t="s">
        <v>2932</v>
      </c>
      <c r="D452" s="2" t="s">
        <v>1913</v>
      </c>
      <c r="E452" s="2" t="s">
        <v>2923</v>
      </c>
      <c r="F452" s="2" t="s">
        <v>2933</v>
      </c>
      <c r="G452" s="2" t="s">
        <v>2931</v>
      </c>
      <c r="H452" s="2" t="s">
        <v>2488</v>
      </c>
      <c r="I452" s="2" t="s">
        <v>1944</v>
      </c>
      <c r="J452" s="2"/>
      <c r="K452" s="2"/>
      <c r="L452" s="5"/>
    </row>
    <row r="453" spans="1:12" ht="24" hidden="1">
      <c r="A453" s="2" t="s">
        <v>2288</v>
      </c>
      <c r="B453" s="2" t="s">
        <v>2299</v>
      </c>
      <c r="C453" s="2" t="s">
        <v>2934</v>
      </c>
      <c r="D453" s="2" t="s">
        <v>1913</v>
      </c>
      <c r="E453" s="2" t="s">
        <v>2923</v>
      </c>
      <c r="F453" s="2" t="s">
        <v>2935</v>
      </c>
      <c r="G453" s="2" t="s">
        <v>2931</v>
      </c>
      <c r="H453" s="2" t="s">
        <v>2936</v>
      </c>
      <c r="I453" s="2" t="s">
        <v>1944</v>
      </c>
      <c r="J453" s="2"/>
      <c r="K453" s="2"/>
      <c r="L453" s="5"/>
    </row>
    <row r="454" spans="1:12" ht="24" hidden="1">
      <c r="A454" s="2" t="s">
        <v>2288</v>
      </c>
      <c r="B454" s="2" t="s">
        <v>2304</v>
      </c>
      <c r="C454" s="2" t="s">
        <v>2937</v>
      </c>
      <c r="D454" s="2" t="s">
        <v>1913</v>
      </c>
      <c r="E454" s="2" t="s">
        <v>2923</v>
      </c>
      <c r="F454" s="2" t="s">
        <v>2938</v>
      </c>
      <c r="G454" s="2" t="s">
        <v>2931</v>
      </c>
      <c r="H454" s="2" t="s">
        <v>1993</v>
      </c>
      <c r="I454" s="2" t="s">
        <v>1944</v>
      </c>
      <c r="J454" s="2"/>
      <c r="K454" s="2"/>
      <c r="L454" s="5"/>
    </row>
    <row r="455" spans="1:12" ht="36" hidden="1">
      <c r="A455" s="2" t="s">
        <v>2288</v>
      </c>
      <c r="B455" s="2" t="s">
        <v>2308</v>
      </c>
      <c r="C455" s="2" t="s">
        <v>2939</v>
      </c>
      <c r="D455" s="2" t="s">
        <v>1913</v>
      </c>
      <c r="E455" s="2" t="s">
        <v>2923</v>
      </c>
      <c r="F455" s="2" t="s">
        <v>2940</v>
      </c>
      <c r="G455" s="2" t="s">
        <v>2941</v>
      </c>
      <c r="H455" s="2" t="s">
        <v>2479</v>
      </c>
      <c r="I455" s="2" t="s">
        <v>1944</v>
      </c>
      <c r="J455" s="2"/>
      <c r="K455" s="2"/>
      <c r="L455" s="5"/>
    </row>
    <row r="456" spans="1:12" ht="24" hidden="1">
      <c r="A456" s="2" t="s">
        <v>1945</v>
      </c>
      <c r="B456" s="2" t="s">
        <v>1946</v>
      </c>
      <c r="C456" s="2" t="s">
        <v>2942</v>
      </c>
      <c r="D456" s="2" t="s">
        <v>1913</v>
      </c>
      <c r="E456" s="2" t="s">
        <v>2943</v>
      </c>
      <c r="F456" s="2" t="s">
        <v>1224</v>
      </c>
      <c r="G456" s="2" t="s">
        <v>2931</v>
      </c>
      <c r="H456" s="2" t="s">
        <v>2319</v>
      </c>
      <c r="I456" s="2" t="s">
        <v>1944</v>
      </c>
      <c r="J456" s="2"/>
      <c r="K456" s="2"/>
      <c r="L456" s="5"/>
    </row>
    <row r="457" spans="1:12" ht="24" hidden="1">
      <c r="A457" s="2" t="s">
        <v>1945</v>
      </c>
      <c r="B457" s="2" t="s">
        <v>2339</v>
      </c>
      <c r="C457" s="2" t="s">
        <v>1225</v>
      </c>
      <c r="D457" s="2" t="s">
        <v>1913</v>
      </c>
      <c r="E457" s="2" t="s">
        <v>2943</v>
      </c>
      <c r="F457" s="2" t="s">
        <v>1224</v>
      </c>
      <c r="G457" s="2" t="s">
        <v>2931</v>
      </c>
      <c r="H457" s="2" t="s">
        <v>2319</v>
      </c>
      <c r="I457" s="2" t="s">
        <v>1944</v>
      </c>
      <c r="J457" s="2"/>
      <c r="K457" s="2"/>
      <c r="L457" s="5"/>
    </row>
    <row r="458" spans="1:12" ht="156" hidden="1">
      <c r="A458" s="2" t="s">
        <v>1945</v>
      </c>
      <c r="B458" s="2" t="s">
        <v>2344</v>
      </c>
      <c r="C458" s="2" t="s">
        <v>1226</v>
      </c>
      <c r="D458" s="2" t="s">
        <v>1913</v>
      </c>
      <c r="E458" s="2" t="s">
        <v>2943</v>
      </c>
      <c r="F458" s="2" t="s">
        <v>1227</v>
      </c>
      <c r="G458" s="2" t="s">
        <v>2931</v>
      </c>
      <c r="H458" s="2" t="s">
        <v>1228</v>
      </c>
      <c r="I458" s="2" t="s">
        <v>1229</v>
      </c>
      <c r="J458" s="2"/>
      <c r="K458" s="2"/>
      <c r="L458" s="5"/>
    </row>
    <row r="459" spans="1:12" ht="156" hidden="1">
      <c r="A459" s="2" t="s">
        <v>1945</v>
      </c>
      <c r="B459" s="2" t="s">
        <v>2347</v>
      </c>
      <c r="C459" s="2" t="s">
        <v>1230</v>
      </c>
      <c r="D459" s="2" t="s">
        <v>1913</v>
      </c>
      <c r="E459" s="2" t="s">
        <v>2943</v>
      </c>
      <c r="F459" s="2" t="s">
        <v>1231</v>
      </c>
      <c r="G459" s="2" t="s">
        <v>2931</v>
      </c>
      <c r="H459" s="2" t="s">
        <v>1228</v>
      </c>
      <c r="I459" s="2" t="s">
        <v>1232</v>
      </c>
      <c r="J459" s="2"/>
      <c r="K459" s="2"/>
      <c r="L459" s="5"/>
    </row>
    <row r="460" spans="1:12" ht="24" hidden="1">
      <c r="A460" s="2" t="s">
        <v>2380</v>
      </c>
      <c r="B460" s="2" t="s">
        <v>2381</v>
      </c>
      <c r="C460" s="2" t="s">
        <v>1233</v>
      </c>
      <c r="D460" s="2" t="s">
        <v>1913</v>
      </c>
      <c r="E460" s="2" t="s">
        <v>2923</v>
      </c>
      <c r="F460" s="2" t="s">
        <v>1234</v>
      </c>
      <c r="G460" s="2" t="s">
        <v>1235</v>
      </c>
      <c r="H460" s="2" t="s">
        <v>2439</v>
      </c>
      <c r="I460" s="2" t="s">
        <v>1944</v>
      </c>
      <c r="J460" s="2"/>
      <c r="K460" s="2"/>
      <c r="L460" s="5"/>
    </row>
    <row r="461" spans="1:12" ht="24" hidden="1">
      <c r="A461" s="2" t="s">
        <v>2380</v>
      </c>
      <c r="B461" s="2" t="s">
        <v>2386</v>
      </c>
      <c r="C461" s="2" t="s">
        <v>1236</v>
      </c>
      <c r="D461" s="2" t="s">
        <v>1913</v>
      </c>
      <c r="E461" s="2" t="s">
        <v>2923</v>
      </c>
      <c r="F461" s="2" t="s">
        <v>1237</v>
      </c>
      <c r="G461" s="2" t="s">
        <v>1235</v>
      </c>
      <c r="H461" s="2" t="s">
        <v>2439</v>
      </c>
      <c r="I461" s="2" t="s">
        <v>1944</v>
      </c>
      <c r="J461" s="2"/>
      <c r="K461" s="2"/>
      <c r="L461" s="5"/>
    </row>
    <row r="462" spans="1:12" ht="24" hidden="1">
      <c r="A462" s="2" t="s">
        <v>2380</v>
      </c>
      <c r="B462" s="2" t="s">
        <v>2390</v>
      </c>
      <c r="C462" s="2" t="s">
        <v>1238</v>
      </c>
      <c r="D462" s="2" t="s">
        <v>1913</v>
      </c>
      <c r="E462" s="2" t="s">
        <v>2923</v>
      </c>
      <c r="F462" s="2" t="s">
        <v>1239</v>
      </c>
      <c r="G462" s="2" t="s">
        <v>1240</v>
      </c>
      <c r="H462" s="2" t="s">
        <v>2439</v>
      </c>
      <c r="I462" s="2" t="s">
        <v>1944</v>
      </c>
      <c r="J462" s="2"/>
      <c r="K462" s="2"/>
      <c r="L462" s="5"/>
    </row>
    <row r="463" spans="1:12" hidden="1">
      <c r="A463" s="2" t="s">
        <v>1900</v>
      </c>
      <c r="B463" s="2" t="s">
        <v>1971</v>
      </c>
      <c r="C463" s="2" t="s">
        <v>1241</v>
      </c>
      <c r="D463" s="2" t="s">
        <v>1913</v>
      </c>
      <c r="E463" s="2" t="s">
        <v>2923</v>
      </c>
      <c r="F463" s="2" t="s">
        <v>1242</v>
      </c>
      <c r="G463" s="2"/>
      <c r="H463" s="2"/>
      <c r="I463" s="2"/>
      <c r="J463" s="2"/>
      <c r="K463" s="2"/>
      <c r="L463" s="5"/>
    </row>
    <row r="464" spans="1:12" ht="120" hidden="1">
      <c r="A464" s="2" t="s">
        <v>1952</v>
      </c>
      <c r="B464" s="2">
        <v>1001</v>
      </c>
      <c r="C464" s="2" t="s">
        <v>1243</v>
      </c>
      <c r="D464" s="2" t="s">
        <v>1914</v>
      </c>
      <c r="E464" s="2" t="s">
        <v>1914</v>
      </c>
      <c r="F464" s="2" t="s">
        <v>1244</v>
      </c>
      <c r="G464" s="2" t="s">
        <v>1245</v>
      </c>
      <c r="H464" s="2" t="s">
        <v>2914</v>
      </c>
      <c r="I464" s="2" t="s">
        <v>1944</v>
      </c>
      <c r="J464" s="2"/>
      <c r="K464" s="2"/>
      <c r="L464" s="5"/>
    </row>
    <row r="465" spans="1:12" ht="252" hidden="1">
      <c r="A465" s="2" t="s">
        <v>1952</v>
      </c>
      <c r="B465" s="2">
        <v>1002</v>
      </c>
      <c r="C465" s="2" t="s">
        <v>1246</v>
      </c>
      <c r="D465" s="2" t="s">
        <v>1914</v>
      </c>
      <c r="E465" s="2" t="s">
        <v>1914</v>
      </c>
      <c r="F465" s="2" t="s">
        <v>1247</v>
      </c>
      <c r="G465" s="2" t="s">
        <v>1248</v>
      </c>
      <c r="H465" s="2" t="s">
        <v>2914</v>
      </c>
      <c r="I465" s="2" t="s">
        <v>1944</v>
      </c>
      <c r="J465" s="2"/>
      <c r="K465" s="2"/>
      <c r="L465" s="5"/>
    </row>
    <row r="466" spans="1:12" ht="180" hidden="1">
      <c r="A466" s="2" t="s">
        <v>1952</v>
      </c>
      <c r="B466" s="2">
        <v>1003</v>
      </c>
      <c r="C466" s="2" t="s">
        <v>1249</v>
      </c>
      <c r="D466" s="2" t="s">
        <v>1914</v>
      </c>
      <c r="E466" s="2" t="s">
        <v>1914</v>
      </c>
      <c r="F466" s="2" t="s">
        <v>1250</v>
      </c>
      <c r="G466" s="2" t="s">
        <v>1251</v>
      </c>
      <c r="H466" s="2" t="s">
        <v>2914</v>
      </c>
      <c r="I466" s="2" t="s">
        <v>1944</v>
      </c>
      <c r="J466" s="2"/>
      <c r="K466" s="2"/>
      <c r="L466" s="5"/>
    </row>
    <row r="467" spans="1:12" ht="180" hidden="1">
      <c r="A467" s="2" t="s">
        <v>1952</v>
      </c>
      <c r="B467" s="2">
        <v>1004</v>
      </c>
      <c r="C467" s="2" t="s">
        <v>1252</v>
      </c>
      <c r="D467" s="2" t="s">
        <v>1914</v>
      </c>
      <c r="E467" s="2" t="s">
        <v>1914</v>
      </c>
      <c r="F467" s="2" t="s">
        <v>1253</v>
      </c>
      <c r="G467" s="2" t="s">
        <v>1251</v>
      </c>
      <c r="H467" s="2" t="s">
        <v>2914</v>
      </c>
      <c r="I467" s="2" t="s">
        <v>1944</v>
      </c>
      <c r="J467" s="2"/>
      <c r="K467" s="2"/>
      <c r="L467" s="5"/>
    </row>
    <row r="468" spans="1:12" ht="144" hidden="1">
      <c r="A468" s="2" t="s">
        <v>1952</v>
      </c>
      <c r="B468" s="2">
        <v>1005</v>
      </c>
      <c r="C468" s="2" t="s">
        <v>1254</v>
      </c>
      <c r="D468" s="2" t="s">
        <v>1914</v>
      </c>
      <c r="E468" s="2" t="s">
        <v>1914</v>
      </c>
      <c r="F468" s="2" t="s">
        <v>1255</v>
      </c>
      <c r="G468" s="2" t="s">
        <v>1256</v>
      </c>
      <c r="H468" s="2" t="s">
        <v>2914</v>
      </c>
      <c r="I468" s="2" t="s">
        <v>1944</v>
      </c>
      <c r="J468" s="2"/>
      <c r="K468" s="2"/>
      <c r="L468" s="5"/>
    </row>
    <row r="469" spans="1:12" ht="144" hidden="1">
      <c r="A469" s="2" t="s">
        <v>1952</v>
      </c>
      <c r="B469" s="2">
        <v>1006</v>
      </c>
      <c r="C469" s="2" t="s">
        <v>1257</v>
      </c>
      <c r="D469" s="2" t="s">
        <v>1914</v>
      </c>
      <c r="E469" s="2" t="s">
        <v>1914</v>
      </c>
      <c r="F469" s="2" t="s">
        <v>1258</v>
      </c>
      <c r="G469" s="2" t="s">
        <v>1256</v>
      </c>
      <c r="H469" s="2" t="s">
        <v>2914</v>
      </c>
      <c r="I469" s="2" t="s">
        <v>1944</v>
      </c>
      <c r="J469" s="2"/>
      <c r="K469" s="2"/>
      <c r="L469" s="5"/>
    </row>
    <row r="470" spans="1:12" ht="144" hidden="1">
      <c r="A470" s="2" t="s">
        <v>1952</v>
      </c>
      <c r="B470" s="2">
        <v>1007</v>
      </c>
      <c r="C470" s="2" t="s">
        <v>1259</v>
      </c>
      <c r="D470" s="2" t="s">
        <v>1914</v>
      </c>
      <c r="E470" s="2" t="s">
        <v>1914</v>
      </c>
      <c r="F470" s="2" t="s">
        <v>1260</v>
      </c>
      <c r="G470" s="2" t="s">
        <v>1256</v>
      </c>
      <c r="H470" s="2" t="s">
        <v>2914</v>
      </c>
      <c r="I470" s="2" t="s">
        <v>1944</v>
      </c>
      <c r="J470" s="2"/>
      <c r="K470" s="2"/>
      <c r="L470" s="5"/>
    </row>
    <row r="471" spans="1:12" ht="144" hidden="1">
      <c r="A471" s="2" t="s">
        <v>1952</v>
      </c>
      <c r="B471" s="2">
        <v>1008</v>
      </c>
      <c r="C471" s="2" t="s">
        <v>1261</v>
      </c>
      <c r="D471" s="2" t="s">
        <v>1914</v>
      </c>
      <c r="E471" s="2" t="s">
        <v>1914</v>
      </c>
      <c r="F471" s="2" t="s">
        <v>1262</v>
      </c>
      <c r="G471" s="2" t="s">
        <v>1256</v>
      </c>
      <c r="H471" s="2" t="s">
        <v>2914</v>
      </c>
      <c r="I471" s="2" t="s">
        <v>1944</v>
      </c>
      <c r="J471" s="2"/>
      <c r="K471" s="2"/>
      <c r="L471" s="5"/>
    </row>
    <row r="472" spans="1:12" ht="144" hidden="1">
      <c r="A472" s="2" t="s">
        <v>1952</v>
      </c>
      <c r="B472" s="2">
        <v>1009</v>
      </c>
      <c r="C472" s="2" t="s">
        <v>1263</v>
      </c>
      <c r="D472" s="2" t="s">
        <v>1914</v>
      </c>
      <c r="E472" s="2" t="s">
        <v>1914</v>
      </c>
      <c r="F472" s="2" t="s">
        <v>1264</v>
      </c>
      <c r="G472" s="2" t="s">
        <v>1256</v>
      </c>
      <c r="H472" s="2" t="s">
        <v>2914</v>
      </c>
      <c r="I472" s="2" t="s">
        <v>1944</v>
      </c>
      <c r="J472" s="2"/>
      <c r="K472" s="2"/>
      <c r="L472" s="5"/>
    </row>
    <row r="473" spans="1:12" ht="144" hidden="1">
      <c r="A473" s="2" t="s">
        <v>1952</v>
      </c>
      <c r="B473" s="2">
        <v>1010</v>
      </c>
      <c r="C473" s="2" t="s">
        <v>1265</v>
      </c>
      <c r="D473" s="2" t="s">
        <v>1914</v>
      </c>
      <c r="E473" s="2" t="s">
        <v>1914</v>
      </c>
      <c r="F473" s="2" t="s">
        <v>1266</v>
      </c>
      <c r="G473" s="2" t="s">
        <v>1256</v>
      </c>
      <c r="H473" s="2" t="s">
        <v>2914</v>
      </c>
      <c r="I473" s="2" t="s">
        <v>1944</v>
      </c>
      <c r="J473" s="2"/>
      <c r="K473" s="2"/>
      <c r="L473" s="5"/>
    </row>
    <row r="474" spans="1:12" ht="144" hidden="1">
      <c r="A474" s="2" t="s">
        <v>1952</v>
      </c>
      <c r="B474" s="2">
        <v>1011</v>
      </c>
      <c r="C474" s="2" t="s">
        <v>1267</v>
      </c>
      <c r="D474" s="2" t="s">
        <v>1914</v>
      </c>
      <c r="E474" s="2" t="s">
        <v>1914</v>
      </c>
      <c r="F474" s="2" t="s">
        <v>1268</v>
      </c>
      <c r="G474" s="2" t="s">
        <v>1256</v>
      </c>
      <c r="H474" s="2" t="s">
        <v>2914</v>
      </c>
      <c r="I474" s="2" t="s">
        <v>1944</v>
      </c>
      <c r="J474" s="2"/>
      <c r="K474" s="2"/>
      <c r="L474" s="5"/>
    </row>
    <row r="475" spans="1:12" ht="144" hidden="1">
      <c r="A475" s="2" t="s">
        <v>1952</v>
      </c>
      <c r="B475" s="2">
        <v>1012</v>
      </c>
      <c r="C475" s="2" t="s">
        <v>1269</v>
      </c>
      <c r="D475" s="2" t="s">
        <v>1914</v>
      </c>
      <c r="E475" s="2" t="s">
        <v>1914</v>
      </c>
      <c r="F475" s="2" t="s">
        <v>1270</v>
      </c>
      <c r="G475" s="2" t="s">
        <v>1256</v>
      </c>
      <c r="H475" s="2" t="s">
        <v>2914</v>
      </c>
      <c r="I475" s="2" t="s">
        <v>1944</v>
      </c>
      <c r="J475" s="2"/>
      <c r="K475" s="2"/>
      <c r="L475" s="5"/>
    </row>
    <row r="476" spans="1:12" ht="144" hidden="1">
      <c r="A476" s="2" t="s">
        <v>1952</v>
      </c>
      <c r="B476" s="2">
        <v>1013</v>
      </c>
      <c r="C476" s="2" t="s">
        <v>1271</v>
      </c>
      <c r="D476" s="2" t="s">
        <v>1914</v>
      </c>
      <c r="E476" s="2" t="s">
        <v>1914</v>
      </c>
      <c r="F476" s="2" t="s">
        <v>1272</v>
      </c>
      <c r="G476" s="2" t="s">
        <v>1256</v>
      </c>
      <c r="H476" s="2" t="s">
        <v>2914</v>
      </c>
      <c r="I476" s="2" t="s">
        <v>1944</v>
      </c>
      <c r="J476" s="2"/>
      <c r="K476" s="2"/>
      <c r="L476" s="5"/>
    </row>
    <row r="477" spans="1:12" ht="144" hidden="1">
      <c r="A477" s="2" t="s">
        <v>1952</v>
      </c>
      <c r="B477" s="2">
        <v>1014</v>
      </c>
      <c r="C477" s="2" t="s">
        <v>1273</v>
      </c>
      <c r="D477" s="2" t="s">
        <v>1914</v>
      </c>
      <c r="E477" s="2" t="s">
        <v>1914</v>
      </c>
      <c r="F477" s="2" t="s">
        <v>1274</v>
      </c>
      <c r="G477" s="2" t="s">
        <v>1256</v>
      </c>
      <c r="H477" s="2" t="s">
        <v>2914</v>
      </c>
      <c r="I477" s="2" t="s">
        <v>1944</v>
      </c>
      <c r="J477" s="2"/>
      <c r="K477" s="2"/>
      <c r="L477" s="5"/>
    </row>
    <row r="478" spans="1:12" ht="144" hidden="1">
      <c r="A478" s="2" t="s">
        <v>1952</v>
      </c>
      <c r="B478" s="2">
        <v>1015</v>
      </c>
      <c r="C478" s="2" t="s">
        <v>1275</v>
      </c>
      <c r="D478" s="2" t="s">
        <v>1914</v>
      </c>
      <c r="E478" s="2" t="s">
        <v>1914</v>
      </c>
      <c r="F478" s="2" t="s">
        <v>1276</v>
      </c>
      <c r="G478" s="2" t="s">
        <v>1256</v>
      </c>
      <c r="H478" s="2" t="s">
        <v>2914</v>
      </c>
      <c r="I478" s="2" t="s">
        <v>1944</v>
      </c>
      <c r="J478" s="2"/>
      <c r="K478" s="2"/>
      <c r="L478" s="5"/>
    </row>
    <row r="479" spans="1:12" ht="144" hidden="1">
      <c r="A479" s="2" t="s">
        <v>1952</v>
      </c>
      <c r="B479" s="2">
        <v>1016</v>
      </c>
      <c r="C479" s="2" t="s">
        <v>1277</v>
      </c>
      <c r="D479" s="2" t="s">
        <v>1914</v>
      </c>
      <c r="E479" s="2" t="s">
        <v>1914</v>
      </c>
      <c r="F479" s="2" t="s">
        <v>1278</v>
      </c>
      <c r="G479" s="2" t="s">
        <v>1256</v>
      </c>
      <c r="H479" s="2" t="s">
        <v>2914</v>
      </c>
      <c r="I479" s="2" t="s">
        <v>1944</v>
      </c>
      <c r="J479" s="2"/>
      <c r="K479" s="2"/>
      <c r="L479" s="5"/>
    </row>
    <row r="480" spans="1:12" ht="144" hidden="1">
      <c r="A480" s="2" t="s">
        <v>1952</v>
      </c>
      <c r="B480" s="2">
        <v>1017</v>
      </c>
      <c r="C480" s="2" t="s">
        <v>1279</v>
      </c>
      <c r="D480" s="2" t="s">
        <v>1914</v>
      </c>
      <c r="E480" s="2" t="s">
        <v>1914</v>
      </c>
      <c r="F480" s="2" t="s">
        <v>1280</v>
      </c>
      <c r="G480" s="2" t="s">
        <v>1256</v>
      </c>
      <c r="H480" s="2" t="s">
        <v>2914</v>
      </c>
      <c r="I480" s="2" t="s">
        <v>1944</v>
      </c>
      <c r="J480" s="2"/>
      <c r="K480" s="2"/>
      <c r="L480" s="5"/>
    </row>
    <row r="481" spans="1:12" ht="144" hidden="1">
      <c r="A481" s="2" t="s">
        <v>1968</v>
      </c>
      <c r="B481" s="2">
        <v>2001</v>
      </c>
      <c r="C481" s="2" t="s">
        <v>1281</v>
      </c>
      <c r="D481" s="2" t="s">
        <v>1914</v>
      </c>
      <c r="E481" s="2" t="s">
        <v>1914</v>
      </c>
      <c r="F481" s="2" t="s">
        <v>1282</v>
      </c>
      <c r="G481" s="2" t="s">
        <v>1256</v>
      </c>
      <c r="H481" s="2" t="s">
        <v>2914</v>
      </c>
      <c r="I481" s="2" t="s">
        <v>1944</v>
      </c>
      <c r="J481" s="2"/>
      <c r="K481" s="2"/>
      <c r="L481" s="5"/>
    </row>
    <row r="482" spans="1:12" ht="144" hidden="1">
      <c r="A482" s="2" t="s">
        <v>1968</v>
      </c>
      <c r="B482" s="2">
        <v>2002</v>
      </c>
      <c r="C482" s="2" t="s">
        <v>1283</v>
      </c>
      <c r="D482" s="2" t="s">
        <v>1914</v>
      </c>
      <c r="E482" s="2" t="s">
        <v>1914</v>
      </c>
      <c r="F482" s="2" t="s">
        <v>1284</v>
      </c>
      <c r="G482" s="2" t="s">
        <v>1256</v>
      </c>
      <c r="H482" s="2" t="s">
        <v>2914</v>
      </c>
      <c r="I482" s="2" t="s">
        <v>1944</v>
      </c>
      <c r="J482" s="2"/>
      <c r="K482" s="2"/>
      <c r="L482" s="5"/>
    </row>
    <row r="483" spans="1:12" ht="144" hidden="1">
      <c r="A483" s="2" t="s">
        <v>2380</v>
      </c>
      <c r="B483" s="2">
        <v>8001</v>
      </c>
      <c r="C483" s="2" t="s">
        <v>1285</v>
      </c>
      <c r="D483" s="2" t="s">
        <v>1914</v>
      </c>
      <c r="E483" s="2" t="s">
        <v>1914</v>
      </c>
      <c r="F483" s="2" t="s">
        <v>1286</v>
      </c>
      <c r="G483" s="2" t="s">
        <v>1256</v>
      </c>
      <c r="H483" s="2" t="s">
        <v>2914</v>
      </c>
      <c r="I483" s="2" t="s">
        <v>1944</v>
      </c>
      <c r="J483" s="2"/>
      <c r="K483" s="2"/>
      <c r="L483" s="5"/>
    </row>
    <row r="484" spans="1:12" ht="144" hidden="1">
      <c r="A484" s="2" t="s">
        <v>2380</v>
      </c>
      <c r="B484" s="2">
        <v>8002</v>
      </c>
      <c r="C484" s="2" t="s">
        <v>1287</v>
      </c>
      <c r="D484" s="2" t="s">
        <v>1914</v>
      </c>
      <c r="E484" s="2" t="s">
        <v>1914</v>
      </c>
      <c r="F484" s="2" t="s">
        <v>1288</v>
      </c>
      <c r="G484" s="2" t="s">
        <v>1256</v>
      </c>
      <c r="H484" s="2" t="s">
        <v>2914</v>
      </c>
      <c r="I484" s="2" t="s">
        <v>1944</v>
      </c>
      <c r="J484" s="2"/>
      <c r="K484" s="2"/>
      <c r="L484" s="5"/>
    </row>
    <row r="485" spans="1:12" ht="144" hidden="1">
      <c r="A485" s="2" t="s">
        <v>2380</v>
      </c>
      <c r="B485" s="2">
        <v>8003</v>
      </c>
      <c r="C485" s="2" t="s">
        <v>1289</v>
      </c>
      <c r="D485" s="2" t="s">
        <v>1914</v>
      </c>
      <c r="E485" s="2" t="s">
        <v>1914</v>
      </c>
      <c r="F485" s="2" t="s">
        <v>1290</v>
      </c>
      <c r="G485" s="2" t="s">
        <v>1256</v>
      </c>
      <c r="H485" s="2" t="s">
        <v>2914</v>
      </c>
      <c r="I485" s="2" t="s">
        <v>1944</v>
      </c>
      <c r="J485" s="2"/>
      <c r="K485" s="2"/>
      <c r="L485" s="5"/>
    </row>
    <row r="486" spans="1:12" ht="144" hidden="1">
      <c r="A486" s="2" t="s">
        <v>2380</v>
      </c>
      <c r="B486" s="2">
        <v>8004</v>
      </c>
      <c r="C486" s="2" t="s">
        <v>1291</v>
      </c>
      <c r="D486" s="2" t="s">
        <v>1914</v>
      </c>
      <c r="E486" s="2" t="s">
        <v>1914</v>
      </c>
      <c r="F486" s="2" t="s">
        <v>1292</v>
      </c>
      <c r="G486" s="2" t="s">
        <v>1256</v>
      </c>
      <c r="H486" s="2" t="s">
        <v>2914</v>
      </c>
      <c r="I486" s="2" t="s">
        <v>1944</v>
      </c>
      <c r="J486" s="2"/>
      <c r="K486" s="2"/>
      <c r="L486" s="5"/>
    </row>
    <row r="487" spans="1:12" ht="144" hidden="1">
      <c r="A487" s="2" t="s">
        <v>1900</v>
      </c>
      <c r="B487" s="2">
        <v>9001</v>
      </c>
      <c r="C487" s="2" t="s">
        <v>1293</v>
      </c>
      <c r="D487" s="2" t="s">
        <v>1914</v>
      </c>
      <c r="E487" s="2" t="s">
        <v>1914</v>
      </c>
      <c r="F487" s="2" t="s">
        <v>1294</v>
      </c>
      <c r="G487" s="2" t="s">
        <v>1256</v>
      </c>
      <c r="H487" s="2" t="s">
        <v>2914</v>
      </c>
      <c r="I487" s="2" t="s">
        <v>1944</v>
      </c>
      <c r="J487" s="2"/>
      <c r="K487" s="2"/>
      <c r="L487" s="5"/>
    </row>
    <row r="488" spans="1:12" ht="144" hidden="1">
      <c r="A488" s="2" t="s">
        <v>1900</v>
      </c>
      <c r="B488" s="2">
        <v>9002</v>
      </c>
      <c r="C488" s="2" t="s">
        <v>1295</v>
      </c>
      <c r="D488" s="2" t="s">
        <v>1914</v>
      </c>
      <c r="E488" s="2" t="s">
        <v>1914</v>
      </c>
      <c r="F488" s="2" t="s">
        <v>1296</v>
      </c>
      <c r="G488" s="2" t="s">
        <v>1256</v>
      </c>
      <c r="H488" s="2" t="s">
        <v>2914</v>
      </c>
      <c r="I488" s="2" t="s">
        <v>1944</v>
      </c>
      <c r="J488" s="2"/>
      <c r="K488" s="2"/>
      <c r="L488" s="5"/>
    </row>
    <row r="489" spans="1:12" ht="144" hidden="1">
      <c r="A489" s="2" t="s">
        <v>1900</v>
      </c>
      <c r="B489" s="2">
        <v>9003</v>
      </c>
      <c r="C489" s="2" t="s">
        <v>1297</v>
      </c>
      <c r="D489" s="2" t="s">
        <v>1914</v>
      </c>
      <c r="E489" s="2" t="s">
        <v>1914</v>
      </c>
      <c r="F489" s="2" t="s">
        <v>1298</v>
      </c>
      <c r="G489" s="2" t="s">
        <v>1256</v>
      </c>
      <c r="H489" s="2" t="s">
        <v>2914</v>
      </c>
      <c r="I489" s="2" t="s">
        <v>1944</v>
      </c>
      <c r="J489" s="2"/>
      <c r="K489" s="2"/>
      <c r="L489" s="5"/>
    </row>
    <row r="490" spans="1:12" ht="60" hidden="1">
      <c r="A490" s="2" t="s">
        <v>1952</v>
      </c>
      <c r="B490" s="2" t="s">
        <v>1988</v>
      </c>
      <c r="C490" s="2" t="s">
        <v>1301</v>
      </c>
      <c r="D490" s="2" t="s">
        <v>1915</v>
      </c>
      <c r="E490" s="2" t="s">
        <v>1915</v>
      </c>
      <c r="F490" s="2" t="s">
        <v>1302</v>
      </c>
      <c r="G490" s="2" t="s">
        <v>1303</v>
      </c>
      <c r="H490" s="2"/>
      <c r="I490" s="2" t="s">
        <v>1944</v>
      </c>
      <c r="J490" s="2"/>
      <c r="K490" s="2"/>
      <c r="L490" s="5"/>
    </row>
    <row r="491" spans="1:12" ht="84" hidden="1">
      <c r="A491" s="2" t="s">
        <v>1952</v>
      </c>
      <c r="B491" s="2" t="s">
        <v>1994</v>
      </c>
      <c r="C491" s="2" t="s">
        <v>1304</v>
      </c>
      <c r="D491" s="2" t="s">
        <v>1915</v>
      </c>
      <c r="E491" s="2" t="s">
        <v>1915</v>
      </c>
      <c r="F491" s="2" t="s">
        <v>1305</v>
      </c>
      <c r="G491" s="2" t="s">
        <v>1303</v>
      </c>
      <c r="H491" s="2"/>
      <c r="I491" s="2" t="s">
        <v>1944</v>
      </c>
      <c r="J491" s="2"/>
      <c r="K491" s="2"/>
      <c r="L491" s="5"/>
    </row>
    <row r="492" spans="1:12" ht="60" hidden="1">
      <c r="A492" s="2" t="s">
        <v>1952</v>
      </c>
      <c r="B492" s="2" t="s">
        <v>1997</v>
      </c>
      <c r="C492" s="2" t="s">
        <v>1306</v>
      </c>
      <c r="D492" s="2" t="s">
        <v>1915</v>
      </c>
      <c r="E492" s="2" t="s">
        <v>1915</v>
      </c>
      <c r="F492" s="2" t="s">
        <v>1307</v>
      </c>
      <c r="G492" s="2" t="s">
        <v>1303</v>
      </c>
      <c r="H492" s="2"/>
      <c r="I492" s="2" t="s">
        <v>1944</v>
      </c>
      <c r="J492" s="2"/>
      <c r="K492" s="2"/>
      <c r="L492" s="5"/>
    </row>
    <row r="493" spans="1:12" ht="72" hidden="1">
      <c r="A493" s="2" t="s">
        <v>1952</v>
      </c>
      <c r="B493" s="2" t="s">
        <v>2002</v>
      </c>
      <c r="C493" s="2" t="s">
        <v>1308</v>
      </c>
      <c r="D493" s="2" t="s">
        <v>1915</v>
      </c>
      <c r="E493" s="2" t="s">
        <v>1915</v>
      </c>
      <c r="F493" s="2" t="s">
        <v>1309</v>
      </c>
      <c r="G493" s="2" t="s">
        <v>1303</v>
      </c>
      <c r="H493" s="2"/>
      <c r="I493" s="2" t="s">
        <v>1944</v>
      </c>
      <c r="J493" s="2"/>
      <c r="K493" s="2"/>
      <c r="L493" s="5"/>
    </row>
    <row r="494" spans="1:12" ht="84" hidden="1">
      <c r="A494" s="2" t="s">
        <v>1952</v>
      </c>
      <c r="B494" s="2" t="s">
        <v>2005</v>
      </c>
      <c r="C494" s="2" t="s">
        <v>1310</v>
      </c>
      <c r="D494" s="2" t="s">
        <v>1915</v>
      </c>
      <c r="E494" s="2" t="s">
        <v>1915</v>
      </c>
      <c r="F494" s="2" t="s">
        <v>1311</v>
      </c>
      <c r="G494" s="2" t="s">
        <v>1303</v>
      </c>
      <c r="H494" s="2"/>
      <c r="I494" s="2" t="s">
        <v>1944</v>
      </c>
      <c r="J494" s="2"/>
      <c r="K494" s="2"/>
      <c r="L494" s="5"/>
    </row>
    <row r="495" spans="1:12" ht="72" hidden="1">
      <c r="A495" s="2" t="s">
        <v>1952</v>
      </c>
      <c r="B495" s="2" t="s">
        <v>2008</v>
      </c>
      <c r="C495" s="2" t="s">
        <v>1312</v>
      </c>
      <c r="D495" s="2" t="s">
        <v>1915</v>
      </c>
      <c r="E495" s="2" t="s">
        <v>1915</v>
      </c>
      <c r="F495" s="2" t="s">
        <v>1313</v>
      </c>
      <c r="G495" s="2" t="s">
        <v>1303</v>
      </c>
      <c r="H495" s="2"/>
      <c r="I495" s="2" t="s">
        <v>1944</v>
      </c>
      <c r="J495" s="2"/>
      <c r="K495" s="2"/>
      <c r="L495" s="5"/>
    </row>
    <row r="496" spans="1:12" ht="60" hidden="1">
      <c r="A496" s="2" t="s">
        <v>1952</v>
      </c>
      <c r="B496" s="2" t="s">
        <v>2011</v>
      </c>
      <c r="C496" s="2" t="s">
        <v>1314</v>
      </c>
      <c r="D496" s="2" t="s">
        <v>1915</v>
      </c>
      <c r="E496" s="2" t="s">
        <v>1915</v>
      </c>
      <c r="F496" s="2" t="s">
        <v>1315</v>
      </c>
      <c r="G496" s="2" t="s">
        <v>1303</v>
      </c>
      <c r="H496" s="2"/>
      <c r="I496" s="2" t="s">
        <v>1944</v>
      </c>
      <c r="J496" s="2"/>
      <c r="K496" s="2"/>
      <c r="L496" s="5"/>
    </row>
    <row r="497" spans="1:12" ht="60" hidden="1">
      <c r="A497" s="2" t="s">
        <v>1952</v>
      </c>
      <c r="B497" s="2" t="s">
        <v>2014</v>
      </c>
      <c r="C497" s="2" t="s">
        <v>1316</v>
      </c>
      <c r="D497" s="2" t="s">
        <v>1915</v>
      </c>
      <c r="E497" s="2" t="s">
        <v>1915</v>
      </c>
      <c r="F497" s="2" t="s">
        <v>1317</v>
      </c>
      <c r="G497" s="2" t="s">
        <v>1303</v>
      </c>
      <c r="H497" s="2"/>
      <c r="I497" s="2" t="s">
        <v>1944</v>
      </c>
      <c r="J497" s="2"/>
      <c r="K497" s="2"/>
      <c r="L497" s="5"/>
    </row>
    <row r="498" spans="1:12" ht="96" hidden="1">
      <c r="A498" s="2" t="s">
        <v>1952</v>
      </c>
      <c r="B498" s="2" t="s">
        <v>2017</v>
      </c>
      <c r="C498" s="2" t="s">
        <v>1318</v>
      </c>
      <c r="D498" s="2" t="s">
        <v>1915</v>
      </c>
      <c r="E498" s="2" t="s">
        <v>1915</v>
      </c>
      <c r="F498" s="2" t="s">
        <v>2948</v>
      </c>
      <c r="G498" s="2" t="s">
        <v>1303</v>
      </c>
      <c r="H498" s="2"/>
      <c r="I498" s="2" t="s">
        <v>1944</v>
      </c>
      <c r="J498" s="2"/>
      <c r="K498" s="2"/>
      <c r="L498" s="5"/>
    </row>
    <row r="499" spans="1:12" ht="60" hidden="1">
      <c r="A499" s="2" t="s">
        <v>1952</v>
      </c>
      <c r="B499" s="2" t="s">
        <v>2020</v>
      </c>
      <c r="C499" s="2" t="s">
        <v>2949</v>
      </c>
      <c r="D499" s="2" t="s">
        <v>1915</v>
      </c>
      <c r="E499" s="2" t="s">
        <v>1915</v>
      </c>
      <c r="F499" s="2" t="s">
        <v>2950</v>
      </c>
      <c r="G499" s="2" t="s">
        <v>1303</v>
      </c>
      <c r="H499" s="2"/>
      <c r="I499" s="2" t="s">
        <v>1944</v>
      </c>
      <c r="J499" s="2"/>
      <c r="K499" s="2"/>
      <c r="L499" s="5"/>
    </row>
    <row r="500" spans="1:12" ht="60" hidden="1">
      <c r="A500" s="2" t="s">
        <v>1952</v>
      </c>
      <c r="B500" s="2" t="s">
        <v>2023</v>
      </c>
      <c r="C500" s="2" t="s">
        <v>2951</v>
      </c>
      <c r="D500" s="2" t="s">
        <v>1915</v>
      </c>
      <c r="E500" s="2" t="s">
        <v>1915</v>
      </c>
      <c r="F500" s="2" t="s">
        <v>2952</v>
      </c>
      <c r="G500" s="2" t="s">
        <v>1303</v>
      </c>
      <c r="H500" s="2"/>
      <c r="I500" s="2" t="s">
        <v>1944</v>
      </c>
      <c r="J500" s="2"/>
      <c r="K500" s="2"/>
      <c r="L500" s="5"/>
    </row>
    <row r="501" spans="1:12" ht="72" hidden="1">
      <c r="A501" s="2" t="s">
        <v>1952</v>
      </c>
      <c r="B501" s="2" t="s">
        <v>2026</v>
      </c>
      <c r="C501" s="2" t="s">
        <v>2953</v>
      </c>
      <c r="D501" s="2" t="s">
        <v>1915</v>
      </c>
      <c r="E501" s="2" t="s">
        <v>1915</v>
      </c>
      <c r="F501" s="2" t="s">
        <v>2954</v>
      </c>
      <c r="G501" s="2" t="s">
        <v>1303</v>
      </c>
      <c r="H501" s="2"/>
      <c r="I501" s="2" t="s">
        <v>1944</v>
      </c>
      <c r="J501" s="2"/>
      <c r="K501" s="2"/>
      <c r="L501" s="5"/>
    </row>
    <row r="502" spans="1:12" ht="72" hidden="1">
      <c r="A502" s="2" t="s">
        <v>1952</v>
      </c>
      <c r="B502" s="2" t="s">
        <v>2029</v>
      </c>
      <c r="C502" s="2" t="s">
        <v>2955</v>
      </c>
      <c r="D502" s="2" t="s">
        <v>1915</v>
      </c>
      <c r="E502" s="2" t="s">
        <v>1915</v>
      </c>
      <c r="F502" s="2" t="s">
        <v>2954</v>
      </c>
      <c r="G502" s="2" t="s">
        <v>1303</v>
      </c>
      <c r="H502" s="2"/>
      <c r="I502" s="2" t="s">
        <v>1944</v>
      </c>
      <c r="J502" s="2"/>
      <c r="K502" s="2"/>
      <c r="L502" s="5"/>
    </row>
    <row r="503" spans="1:12" ht="72" hidden="1">
      <c r="A503" s="2" t="s">
        <v>1952</v>
      </c>
      <c r="B503" s="2" t="s">
        <v>2032</v>
      </c>
      <c r="C503" s="2" t="s">
        <v>2956</v>
      </c>
      <c r="D503" s="2" t="s">
        <v>1915</v>
      </c>
      <c r="E503" s="2" t="s">
        <v>1915</v>
      </c>
      <c r="F503" s="2" t="s">
        <v>2954</v>
      </c>
      <c r="G503" s="2" t="s">
        <v>1303</v>
      </c>
      <c r="H503" s="2"/>
      <c r="I503" s="2" t="s">
        <v>1944</v>
      </c>
      <c r="J503" s="2"/>
      <c r="K503" s="2"/>
      <c r="L503" s="5"/>
    </row>
    <row r="504" spans="1:12" ht="60" hidden="1">
      <c r="A504" s="2" t="s">
        <v>1952</v>
      </c>
      <c r="B504" s="2" t="s">
        <v>2036</v>
      </c>
      <c r="C504" s="2" t="s">
        <v>2957</v>
      </c>
      <c r="D504" s="2" t="s">
        <v>1915</v>
      </c>
      <c r="E504" s="2" t="s">
        <v>1915</v>
      </c>
      <c r="F504" s="2" t="s">
        <v>2958</v>
      </c>
      <c r="G504" s="2" t="s">
        <v>1303</v>
      </c>
      <c r="H504" s="2"/>
      <c r="I504" s="2" t="s">
        <v>1944</v>
      </c>
      <c r="J504" s="2"/>
      <c r="K504" s="2"/>
      <c r="L504" s="5"/>
    </row>
    <row r="505" spans="1:12" ht="72" hidden="1">
      <c r="A505" s="2" t="s">
        <v>1952</v>
      </c>
      <c r="B505" s="2" t="s">
        <v>2039</v>
      </c>
      <c r="C505" s="2" t="s">
        <v>2959</v>
      </c>
      <c r="D505" s="2" t="s">
        <v>1915</v>
      </c>
      <c r="E505" s="2" t="s">
        <v>1915</v>
      </c>
      <c r="F505" s="2" t="s">
        <v>2960</v>
      </c>
      <c r="G505" s="2" t="s">
        <v>1303</v>
      </c>
      <c r="H505" s="2"/>
      <c r="I505" s="2" t="s">
        <v>1944</v>
      </c>
      <c r="J505" s="2"/>
      <c r="K505" s="2"/>
      <c r="L505" s="5"/>
    </row>
    <row r="506" spans="1:12" ht="60" hidden="1">
      <c r="A506" s="2" t="s">
        <v>1952</v>
      </c>
      <c r="B506" s="2" t="s">
        <v>2042</v>
      </c>
      <c r="C506" s="2" t="s">
        <v>2961</v>
      </c>
      <c r="D506" s="2" t="s">
        <v>1915</v>
      </c>
      <c r="E506" s="2" t="s">
        <v>1915</v>
      </c>
      <c r="F506" s="2" t="s">
        <v>2962</v>
      </c>
      <c r="G506" s="2" t="s">
        <v>1303</v>
      </c>
      <c r="H506" s="2"/>
      <c r="I506" s="2" t="s">
        <v>1944</v>
      </c>
      <c r="J506" s="2"/>
      <c r="K506" s="2"/>
      <c r="L506" s="5"/>
    </row>
    <row r="507" spans="1:12" ht="60" hidden="1">
      <c r="A507" s="2" t="s">
        <v>1952</v>
      </c>
      <c r="B507" s="2" t="s">
        <v>2044</v>
      </c>
      <c r="C507" s="2" t="s">
        <v>2963</v>
      </c>
      <c r="D507" s="2" t="s">
        <v>1915</v>
      </c>
      <c r="E507" s="2" t="s">
        <v>1915</v>
      </c>
      <c r="F507" s="2" t="s">
        <v>2964</v>
      </c>
      <c r="G507" s="2" t="s">
        <v>1303</v>
      </c>
      <c r="H507" s="2"/>
      <c r="I507" s="2" t="s">
        <v>1944</v>
      </c>
      <c r="J507" s="2"/>
      <c r="K507" s="2"/>
      <c r="L507" s="5"/>
    </row>
    <row r="508" spans="1:12" ht="60" hidden="1">
      <c r="A508" s="2" t="s">
        <v>1952</v>
      </c>
      <c r="B508" s="2" t="s">
        <v>2047</v>
      </c>
      <c r="C508" s="2" t="s">
        <v>2965</v>
      </c>
      <c r="D508" s="2" t="s">
        <v>1915</v>
      </c>
      <c r="E508" s="2" t="s">
        <v>1915</v>
      </c>
      <c r="F508" s="2" t="s">
        <v>2966</v>
      </c>
      <c r="G508" s="2" t="s">
        <v>1303</v>
      </c>
      <c r="H508" s="2"/>
      <c r="I508" s="2" t="s">
        <v>1944</v>
      </c>
      <c r="J508" s="2"/>
      <c r="K508" s="2"/>
      <c r="L508" s="5"/>
    </row>
    <row r="509" spans="1:12" ht="60" hidden="1">
      <c r="A509" s="2" t="s">
        <v>1952</v>
      </c>
      <c r="B509" s="2" t="s">
        <v>2050</v>
      </c>
      <c r="C509" s="2" t="s">
        <v>2967</v>
      </c>
      <c r="D509" s="2" t="s">
        <v>1915</v>
      </c>
      <c r="E509" s="2" t="s">
        <v>1915</v>
      </c>
      <c r="F509" s="2" t="s">
        <v>2966</v>
      </c>
      <c r="G509" s="2" t="s">
        <v>1303</v>
      </c>
      <c r="H509" s="2"/>
      <c r="I509" s="2" t="s">
        <v>1944</v>
      </c>
      <c r="J509" s="2"/>
      <c r="K509" s="2"/>
      <c r="L509" s="5"/>
    </row>
    <row r="510" spans="1:12" ht="60" hidden="1">
      <c r="A510" s="2" t="s">
        <v>1952</v>
      </c>
      <c r="B510" s="2" t="s">
        <v>2053</v>
      </c>
      <c r="C510" s="2" t="s">
        <v>2967</v>
      </c>
      <c r="D510" s="2" t="s">
        <v>1915</v>
      </c>
      <c r="E510" s="2" t="s">
        <v>1915</v>
      </c>
      <c r="F510" s="2" t="s">
        <v>2966</v>
      </c>
      <c r="G510" s="2" t="s">
        <v>1303</v>
      </c>
      <c r="H510" s="2"/>
      <c r="I510" s="2" t="s">
        <v>1944</v>
      </c>
      <c r="J510" s="2"/>
      <c r="K510" s="2"/>
      <c r="L510" s="5"/>
    </row>
    <row r="511" spans="1:12" ht="60" hidden="1">
      <c r="A511" s="2" t="s">
        <v>1952</v>
      </c>
      <c r="B511" s="2" t="s">
        <v>2056</v>
      </c>
      <c r="C511" s="2" t="s">
        <v>2968</v>
      </c>
      <c r="D511" s="2" t="s">
        <v>1915</v>
      </c>
      <c r="E511" s="2" t="s">
        <v>1915</v>
      </c>
      <c r="F511" s="2" t="s">
        <v>2966</v>
      </c>
      <c r="G511" s="2" t="s">
        <v>1303</v>
      </c>
      <c r="H511" s="2"/>
      <c r="I511" s="2" t="s">
        <v>1944</v>
      </c>
      <c r="J511" s="2"/>
      <c r="K511" s="2"/>
      <c r="L511" s="5"/>
    </row>
    <row r="512" spans="1:12" ht="60" hidden="1">
      <c r="A512" s="2" t="s">
        <v>1952</v>
      </c>
      <c r="B512" s="2" t="s">
        <v>2059</v>
      </c>
      <c r="C512" s="2" t="s">
        <v>2969</v>
      </c>
      <c r="D512" s="2" t="s">
        <v>1915</v>
      </c>
      <c r="E512" s="2" t="s">
        <v>1915</v>
      </c>
      <c r="F512" s="2" t="s">
        <v>2966</v>
      </c>
      <c r="G512" s="2" t="s">
        <v>1303</v>
      </c>
      <c r="H512" s="2"/>
      <c r="I512" s="2" t="s">
        <v>1944</v>
      </c>
      <c r="J512" s="2"/>
      <c r="K512" s="2"/>
      <c r="L512" s="5"/>
    </row>
    <row r="513" spans="1:12" ht="60" hidden="1">
      <c r="A513" s="2" t="s">
        <v>1952</v>
      </c>
      <c r="B513" s="2" t="s">
        <v>2062</v>
      </c>
      <c r="C513" s="2" t="s">
        <v>2970</v>
      </c>
      <c r="D513" s="2" t="s">
        <v>1915</v>
      </c>
      <c r="E513" s="2" t="s">
        <v>1915</v>
      </c>
      <c r="F513" s="2" t="s">
        <v>2966</v>
      </c>
      <c r="G513" s="2" t="s">
        <v>1303</v>
      </c>
      <c r="H513" s="2"/>
      <c r="I513" s="2" t="s">
        <v>1944</v>
      </c>
      <c r="J513" s="2"/>
      <c r="K513" s="2"/>
      <c r="L513" s="5"/>
    </row>
    <row r="514" spans="1:12" ht="60" hidden="1">
      <c r="A514" s="2" t="s">
        <v>1952</v>
      </c>
      <c r="B514" s="2" t="s">
        <v>2065</v>
      </c>
      <c r="C514" s="2" t="s">
        <v>2971</v>
      </c>
      <c r="D514" s="2" t="s">
        <v>1915</v>
      </c>
      <c r="E514" s="2" t="s">
        <v>1915</v>
      </c>
      <c r="F514" s="2" t="s">
        <v>2972</v>
      </c>
      <c r="G514" s="2" t="s">
        <v>1303</v>
      </c>
      <c r="H514" s="2"/>
      <c r="I514" s="2" t="s">
        <v>1944</v>
      </c>
      <c r="J514" s="2"/>
      <c r="K514" s="2"/>
      <c r="L514" s="5"/>
    </row>
    <row r="515" spans="1:12" ht="60" hidden="1">
      <c r="A515" s="2" t="s">
        <v>1952</v>
      </c>
      <c r="B515" s="2" t="s">
        <v>2068</v>
      </c>
      <c r="C515" s="2" t="s">
        <v>2973</v>
      </c>
      <c r="D515" s="2" t="s">
        <v>1915</v>
      </c>
      <c r="E515" s="2" t="s">
        <v>1915</v>
      </c>
      <c r="F515" s="2" t="s">
        <v>2974</v>
      </c>
      <c r="G515" s="2" t="s">
        <v>1303</v>
      </c>
      <c r="H515" s="2"/>
      <c r="I515" s="2" t="s">
        <v>1944</v>
      </c>
      <c r="J515" s="2"/>
      <c r="K515" s="2"/>
      <c r="L515" s="5"/>
    </row>
    <row r="516" spans="1:12" ht="60" hidden="1">
      <c r="A516" s="2" t="s">
        <v>1952</v>
      </c>
      <c r="B516" s="2" t="s">
        <v>2070</v>
      </c>
      <c r="C516" s="2" t="s">
        <v>2975</v>
      </c>
      <c r="D516" s="2" t="s">
        <v>1915</v>
      </c>
      <c r="E516" s="2" t="s">
        <v>1915</v>
      </c>
      <c r="F516" s="2" t="s">
        <v>2976</v>
      </c>
      <c r="G516" s="2" t="s">
        <v>1303</v>
      </c>
      <c r="H516" s="2"/>
      <c r="I516" s="2" t="s">
        <v>1944</v>
      </c>
      <c r="J516" s="2"/>
      <c r="K516" s="2"/>
      <c r="L516" s="5"/>
    </row>
    <row r="517" spans="1:12" ht="60" hidden="1">
      <c r="A517" s="2" t="s">
        <v>1952</v>
      </c>
      <c r="B517" s="2" t="s">
        <v>2073</v>
      </c>
      <c r="C517" s="2" t="s">
        <v>2977</v>
      </c>
      <c r="D517" s="2" t="s">
        <v>1915</v>
      </c>
      <c r="E517" s="2" t="s">
        <v>1915</v>
      </c>
      <c r="F517" s="2" t="s">
        <v>2978</v>
      </c>
      <c r="G517" s="2" t="s">
        <v>1303</v>
      </c>
      <c r="H517" s="2"/>
      <c r="I517" s="2" t="s">
        <v>1944</v>
      </c>
      <c r="J517" s="2"/>
      <c r="K517" s="2"/>
      <c r="L517" s="5"/>
    </row>
    <row r="518" spans="1:12" ht="60" hidden="1">
      <c r="A518" s="2" t="s">
        <v>1952</v>
      </c>
      <c r="B518" s="2" t="s">
        <v>2076</v>
      </c>
      <c r="C518" s="2" t="s">
        <v>2979</v>
      </c>
      <c r="D518" s="2" t="s">
        <v>1915</v>
      </c>
      <c r="E518" s="2" t="s">
        <v>1915</v>
      </c>
      <c r="F518" s="2" t="s">
        <v>2980</v>
      </c>
      <c r="G518" s="2" t="s">
        <v>1303</v>
      </c>
      <c r="H518" s="2"/>
      <c r="I518" s="2" t="s">
        <v>1944</v>
      </c>
      <c r="J518" s="2"/>
      <c r="K518" s="2"/>
      <c r="L518" s="5"/>
    </row>
    <row r="519" spans="1:12" ht="60" hidden="1">
      <c r="A519" s="2" t="s">
        <v>1952</v>
      </c>
      <c r="B519" s="2" t="s">
        <v>2079</v>
      </c>
      <c r="C519" s="2" t="s">
        <v>2981</v>
      </c>
      <c r="D519" s="2" t="s">
        <v>1915</v>
      </c>
      <c r="E519" s="2" t="s">
        <v>1915</v>
      </c>
      <c r="F519" s="2" t="s">
        <v>2982</v>
      </c>
      <c r="G519" s="2" t="s">
        <v>1303</v>
      </c>
      <c r="H519" s="2"/>
      <c r="I519" s="2" t="s">
        <v>1944</v>
      </c>
      <c r="J519" s="2"/>
      <c r="K519" s="2"/>
      <c r="L519" s="5"/>
    </row>
    <row r="520" spans="1:12" ht="60" hidden="1">
      <c r="A520" s="2" t="s">
        <v>1952</v>
      </c>
      <c r="B520" s="2" t="s">
        <v>2082</v>
      </c>
      <c r="C520" s="2" t="s">
        <v>2983</v>
      </c>
      <c r="D520" s="2" t="s">
        <v>1915</v>
      </c>
      <c r="E520" s="2" t="s">
        <v>1915</v>
      </c>
      <c r="F520" s="2" t="s">
        <v>2982</v>
      </c>
      <c r="G520" s="2" t="s">
        <v>1303</v>
      </c>
      <c r="H520" s="2"/>
      <c r="I520" s="2" t="s">
        <v>1944</v>
      </c>
      <c r="J520" s="2"/>
      <c r="K520" s="2"/>
      <c r="L520" s="5"/>
    </row>
    <row r="521" spans="1:12" ht="60" hidden="1">
      <c r="A521" s="2" t="s">
        <v>1952</v>
      </c>
      <c r="B521" s="2" t="s">
        <v>2085</v>
      </c>
      <c r="C521" s="2" t="s">
        <v>2984</v>
      </c>
      <c r="D521" s="2" t="s">
        <v>1915</v>
      </c>
      <c r="E521" s="2" t="s">
        <v>1915</v>
      </c>
      <c r="F521" s="2" t="s">
        <v>2985</v>
      </c>
      <c r="G521" s="2" t="s">
        <v>1303</v>
      </c>
      <c r="H521" s="2"/>
      <c r="I521" s="2" t="s">
        <v>1944</v>
      </c>
      <c r="J521" s="2"/>
      <c r="K521" s="2"/>
      <c r="L521" s="5"/>
    </row>
    <row r="522" spans="1:12" ht="60" hidden="1">
      <c r="A522" s="2" t="s">
        <v>1952</v>
      </c>
      <c r="B522" s="2" t="s">
        <v>2088</v>
      </c>
      <c r="C522" s="2" t="s">
        <v>2986</v>
      </c>
      <c r="D522" s="2" t="s">
        <v>1915</v>
      </c>
      <c r="E522" s="2" t="s">
        <v>1915</v>
      </c>
      <c r="F522" s="2" t="s">
        <v>2987</v>
      </c>
      <c r="G522" s="2" t="s">
        <v>1303</v>
      </c>
      <c r="H522" s="2"/>
      <c r="I522" s="2" t="s">
        <v>1944</v>
      </c>
      <c r="J522" s="2"/>
      <c r="K522" s="2"/>
      <c r="L522" s="5"/>
    </row>
    <row r="523" spans="1:12" ht="84" hidden="1">
      <c r="A523" s="2" t="s">
        <v>1952</v>
      </c>
      <c r="B523" s="2" t="s">
        <v>2091</v>
      </c>
      <c r="C523" s="2" t="s">
        <v>2988</v>
      </c>
      <c r="D523" s="2" t="s">
        <v>1915</v>
      </c>
      <c r="E523" s="2" t="s">
        <v>1915</v>
      </c>
      <c r="F523" s="2" t="s">
        <v>2989</v>
      </c>
      <c r="G523" s="2" t="s">
        <v>1303</v>
      </c>
      <c r="H523" s="2"/>
      <c r="I523" s="2" t="s">
        <v>1944</v>
      </c>
      <c r="J523" s="2"/>
      <c r="K523" s="2"/>
      <c r="L523" s="5"/>
    </row>
    <row r="524" spans="1:12" ht="84" hidden="1">
      <c r="A524" s="2" t="s">
        <v>1952</v>
      </c>
      <c r="B524" s="2" t="s">
        <v>2094</v>
      </c>
      <c r="C524" s="2" t="s">
        <v>2990</v>
      </c>
      <c r="D524" s="2" t="s">
        <v>1915</v>
      </c>
      <c r="E524" s="2" t="s">
        <v>1915</v>
      </c>
      <c r="F524" s="2" t="s">
        <v>2989</v>
      </c>
      <c r="G524" s="2" t="s">
        <v>1303</v>
      </c>
      <c r="H524" s="2"/>
      <c r="I524" s="2" t="s">
        <v>1944</v>
      </c>
      <c r="J524" s="2"/>
      <c r="K524" s="2"/>
      <c r="L524" s="5"/>
    </row>
    <row r="525" spans="1:12" ht="36" hidden="1">
      <c r="A525" s="2" t="s">
        <v>1952</v>
      </c>
      <c r="B525" s="2">
        <v>1036</v>
      </c>
      <c r="C525" s="2" t="s">
        <v>2991</v>
      </c>
      <c r="D525" s="2" t="s">
        <v>1915</v>
      </c>
      <c r="E525" s="2"/>
      <c r="F525" s="2" t="s">
        <v>2992</v>
      </c>
      <c r="G525" s="2"/>
      <c r="H525" s="2"/>
      <c r="I525" s="2"/>
      <c r="J525" s="2" t="s">
        <v>1955</v>
      </c>
      <c r="K525" s="2"/>
      <c r="L525" s="5"/>
    </row>
    <row r="526" spans="1:12" ht="36" hidden="1">
      <c r="A526" s="2" t="s">
        <v>1952</v>
      </c>
      <c r="B526" s="2">
        <v>1037</v>
      </c>
      <c r="C526" s="2" t="s">
        <v>2993</v>
      </c>
      <c r="D526" s="2" t="s">
        <v>1915</v>
      </c>
      <c r="E526" s="2"/>
      <c r="F526" s="2" t="s">
        <v>2994</v>
      </c>
      <c r="G526" s="2"/>
      <c r="H526" s="2"/>
      <c r="I526" s="2"/>
      <c r="J526" s="2" t="s">
        <v>1955</v>
      </c>
      <c r="K526" s="2"/>
      <c r="L526" s="5"/>
    </row>
    <row r="527" spans="1:12" ht="36" hidden="1">
      <c r="A527" s="2" t="s">
        <v>1952</v>
      </c>
      <c r="B527" s="2">
        <v>1038</v>
      </c>
      <c r="C527" s="2" t="s">
        <v>2995</v>
      </c>
      <c r="D527" s="2" t="s">
        <v>1915</v>
      </c>
      <c r="E527" s="2"/>
      <c r="F527" s="2" t="s">
        <v>2996</v>
      </c>
      <c r="G527" s="2"/>
      <c r="H527" s="2"/>
      <c r="I527" s="2"/>
      <c r="J527" s="2" t="s">
        <v>1955</v>
      </c>
      <c r="K527" s="2"/>
      <c r="L527" s="5"/>
    </row>
    <row r="528" spans="1:12" ht="36" hidden="1">
      <c r="A528" s="2" t="s">
        <v>1952</v>
      </c>
      <c r="B528" s="2">
        <v>1039</v>
      </c>
      <c r="C528" s="2" t="s">
        <v>2997</v>
      </c>
      <c r="D528" s="2" t="s">
        <v>1915</v>
      </c>
      <c r="E528" s="2"/>
      <c r="F528" s="2" t="s">
        <v>2998</v>
      </c>
      <c r="G528" s="2"/>
      <c r="H528" s="2"/>
      <c r="I528" s="2"/>
      <c r="J528" s="2" t="s">
        <v>1955</v>
      </c>
      <c r="K528" s="2"/>
      <c r="L528" s="5"/>
    </row>
    <row r="529" spans="1:12" ht="36" hidden="1">
      <c r="A529" s="2" t="s">
        <v>1952</v>
      </c>
      <c r="B529" s="2">
        <v>1040</v>
      </c>
      <c r="C529" s="2" t="s">
        <v>2999</v>
      </c>
      <c r="D529" s="2" t="s">
        <v>1915</v>
      </c>
      <c r="E529" s="2"/>
      <c r="F529" s="2" t="s">
        <v>3000</v>
      </c>
      <c r="G529" s="2"/>
      <c r="H529" s="2"/>
      <c r="I529" s="2"/>
      <c r="J529" s="2" t="s">
        <v>1955</v>
      </c>
      <c r="K529" s="2"/>
      <c r="L529" s="5"/>
    </row>
    <row r="530" spans="1:12" ht="36" hidden="1">
      <c r="A530" s="2" t="s">
        <v>1968</v>
      </c>
      <c r="B530" s="2">
        <v>2001</v>
      </c>
      <c r="C530" s="2" t="s">
        <v>3001</v>
      </c>
      <c r="D530" s="2" t="s">
        <v>1915</v>
      </c>
      <c r="E530" s="2"/>
      <c r="F530" s="2" t="s">
        <v>3002</v>
      </c>
      <c r="G530" s="2"/>
      <c r="H530" s="2"/>
      <c r="I530" s="2"/>
      <c r="J530" s="2" t="s">
        <v>1955</v>
      </c>
      <c r="K530" s="2"/>
      <c r="L530" s="5"/>
    </row>
    <row r="531" spans="1:12" ht="36" hidden="1">
      <c r="A531" s="2" t="s">
        <v>1968</v>
      </c>
      <c r="B531" s="2">
        <v>2002</v>
      </c>
      <c r="C531" s="2" t="s">
        <v>3003</v>
      </c>
      <c r="D531" s="2" t="s">
        <v>1915</v>
      </c>
      <c r="E531" s="2"/>
      <c r="F531" s="2" t="s">
        <v>3004</v>
      </c>
      <c r="G531" s="2"/>
      <c r="H531" s="2"/>
      <c r="I531" s="2"/>
      <c r="J531" s="2" t="s">
        <v>1955</v>
      </c>
      <c r="K531" s="2"/>
      <c r="L531" s="5"/>
    </row>
    <row r="532" spans="1:12" ht="324" hidden="1">
      <c r="A532" s="2" t="s">
        <v>2274</v>
      </c>
      <c r="B532" s="2" t="s">
        <v>2275</v>
      </c>
      <c r="C532" s="2" t="s">
        <v>3005</v>
      </c>
      <c r="D532" s="2" t="s">
        <v>1915</v>
      </c>
      <c r="E532" s="2" t="s">
        <v>1915</v>
      </c>
      <c r="F532" s="2" t="s">
        <v>3006</v>
      </c>
      <c r="G532" s="2" t="s">
        <v>3007</v>
      </c>
      <c r="H532" s="2"/>
      <c r="I532" s="2" t="s">
        <v>3008</v>
      </c>
      <c r="J532" s="2"/>
      <c r="K532" s="2"/>
      <c r="L532" s="5"/>
    </row>
    <row r="533" spans="1:12" ht="409.5" hidden="1">
      <c r="A533" s="2" t="s">
        <v>2274</v>
      </c>
      <c r="B533" s="2">
        <v>3002</v>
      </c>
      <c r="C533" s="2" t="s">
        <v>3009</v>
      </c>
      <c r="D533" s="2" t="s">
        <v>1915</v>
      </c>
      <c r="E533" s="2" t="s">
        <v>1915</v>
      </c>
      <c r="F533" s="2" t="s">
        <v>3010</v>
      </c>
      <c r="G533" s="2" t="s">
        <v>3011</v>
      </c>
      <c r="H533" s="2"/>
      <c r="I533" s="2" t="s">
        <v>3012</v>
      </c>
      <c r="J533" s="2"/>
      <c r="K533" s="2"/>
      <c r="L533" s="5"/>
    </row>
    <row r="534" spans="1:12" hidden="1">
      <c r="A534" s="2" t="s">
        <v>2274</v>
      </c>
      <c r="B534" s="2">
        <v>3003</v>
      </c>
      <c r="C534" s="2" t="s">
        <v>3013</v>
      </c>
      <c r="D534" s="2" t="s">
        <v>1915</v>
      </c>
      <c r="E534" s="2"/>
      <c r="F534" s="2"/>
      <c r="G534" s="2"/>
      <c r="H534" s="2"/>
      <c r="I534" s="2"/>
      <c r="J534" s="2"/>
      <c r="K534" s="2"/>
      <c r="L534" s="5"/>
    </row>
    <row r="535" spans="1:12" ht="60" hidden="1">
      <c r="A535" s="2" t="s">
        <v>2274</v>
      </c>
      <c r="B535" s="2">
        <v>3004</v>
      </c>
      <c r="C535" s="2" t="s">
        <v>3014</v>
      </c>
      <c r="D535" s="2" t="s">
        <v>1915</v>
      </c>
      <c r="E535" s="2"/>
      <c r="F535" s="2" t="s">
        <v>3015</v>
      </c>
      <c r="G535" s="2"/>
      <c r="H535" s="2"/>
      <c r="I535" s="2"/>
      <c r="J535" s="2" t="s">
        <v>1955</v>
      </c>
      <c r="K535" s="2"/>
      <c r="L535" s="5"/>
    </row>
    <row r="536" spans="1:12" ht="36" hidden="1">
      <c r="A536" s="2" t="s">
        <v>2380</v>
      </c>
      <c r="B536" s="2">
        <v>8001</v>
      </c>
      <c r="C536" s="2" t="s">
        <v>3016</v>
      </c>
      <c r="D536" s="2" t="s">
        <v>1915</v>
      </c>
      <c r="E536" s="2"/>
      <c r="F536" s="2" t="s">
        <v>3017</v>
      </c>
      <c r="G536" s="2"/>
      <c r="H536" s="2"/>
      <c r="I536" s="2"/>
      <c r="J536" s="2" t="s">
        <v>1955</v>
      </c>
      <c r="K536" s="2"/>
      <c r="L536" s="5"/>
    </row>
    <row r="537" spans="1:12" ht="36" hidden="1">
      <c r="A537" s="2" t="s">
        <v>2380</v>
      </c>
      <c r="B537" s="2">
        <v>8002</v>
      </c>
      <c r="C537" s="2" t="s">
        <v>3018</v>
      </c>
      <c r="D537" s="2" t="s">
        <v>1915</v>
      </c>
      <c r="E537" s="2"/>
      <c r="F537" s="2" t="s">
        <v>3019</v>
      </c>
      <c r="G537" s="2"/>
      <c r="H537" s="2"/>
      <c r="I537" s="2"/>
      <c r="J537" s="2" t="s">
        <v>1955</v>
      </c>
      <c r="K537" s="2"/>
      <c r="L537" s="5"/>
    </row>
    <row r="538" spans="1:12" ht="72" hidden="1">
      <c r="A538" s="2" t="s">
        <v>1900</v>
      </c>
      <c r="B538" s="2">
        <v>9001</v>
      </c>
      <c r="C538" s="2" t="s">
        <v>3020</v>
      </c>
      <c r="D538" s="2" t="s">
        <v>1915</v>
      </c>
      <c r="E538" s="2"/>
      <c r="F538" s="2" t="s">
        <v>1377</v>
      </c>
      <c r="G538" s="2"/>
      <c r="H538" s="2"/>
      <c r="I538" s="2"/>
      <c r="J538" s="2" t="s">
        <v>1955</v>
      </c>
      <c r="K538" s="2"/>
      <c r="L538" s="5"/>
    </row>
    <row r="539" spans="1:12" ht="60" hidden="1">
      <c r="A539" s="2" t="s">
        <v>1940</v>
      </c>
      <c r="B539" s="2" t="s">
        <v>3637</v>
      </c>
      <c r="C539" s="2" t="s">
        <v>3124</v>
      </c>
      <c r="D539" s="2" t="s">
        <v>1916</v>
      </c>
      <c r="E539" s="2"/>
      <c r="F539" s="2" t="s">
        <v>3149</v>
      </c>
      <c r="G539" s="2" t="s">
        <v>3185</v>
      </c>
      <c r="H539" s="2"/>
      <c r="I539" s="2"/>
      <c r="J539" s="2"/>
      <c r="K539" s="2"/>
      <c r="L539" s="5"/>
    </row>
    <row r="540" spans="1:12" ht="24" hidden="1">
      <c r="A540" s="2" t="s">
        <v>1952</v>
      </c>
      <c r="B540" s="2" t="s">
        <v>1988</v>
      </c>
      <c r="C540" s="2" t="s">
        <v>1404</v>
      </c>
      <c r="D540" s="2" t="s">
        <v>1916</v>
      </c>
      <c r="E540" s="2" t="s">
        <v>1395</v>
      </c>
      <c r="F540" s="2" t="s">
        <v>1405</v>
      </c>
      <c r="G540" s="2" t="s">
        <v>1406</v>
      </c>
      <c r="H540" s="2" t="s">
        <v>1407</v>
      </c>
      <c r="I540" s="2" t="s">
        <v>1944</v>
      </c>
      <c r="J540" s="2"/>
      <c r="K540" s="2"/>
      <c r="L540" s="5"/>
    </row>
    <row r="541" spans="1:12" ht="48" hidden="1">
      <c r="A541" s="2" t="s">
        <v>1952</v>
      </c>
      <c r="B541" s="2" t="s">
        <v>1994</v>
      </c>
      <c r="C541" s="2" t="s">
        <v>1408</v>
      </c>
      <c r="D541" s="2" t="s">
        <v>1916</v>
      </c>
      <c r="E541" s="2" t="s">
        <v>1395</v>
      </c>
      <c r="F541" s="2" t="s">
        <v>1409</v>
      </c>
      <c r="G541" s="2" t="s">
        <v>1406</v>
      </c>
      <c r="H541" s="2" t="s">
        <v>1407</v>
      </c>
      <c r="I541" s="2" t="s">
        <v>1944</v>
      </c>
      <c r="J541" s="2"/>
      <c r="K541" s="2"/>
      <c r="L541" s="5"/>
    </row>
    <row r="542" spans="1:12" ht="24" hidden="1">
      <c r="A542" s="2" t="s">
        <v>1952</v>
      </c>
      <c r="B542" s="2" t="s">
        <v>1997</v>
      </c>
      <c r="C542" s="2" t="s">
        <v>1410</v>
      </c>
      <c r="D542" s="2" t="s">
        <v>1916</v>
      </c>
      <c r="E542" s="2" t="s">
        <v>1395</v>
      </c>
      <c r="F542" s="2" t="s">
        <v>1411</v>
      </c>
      <c r="G542" s="2" t="s">
        <v>1406</v>
      </c>
      <c r="H542" s="2" t="s">
        <v>1407</v>
      </c>
      <c r="I542" s="2" t="s">
        <v>1944</v>
      </c>
      <c r="J542" s="2"/>
      <c r="K542" s="2"/>
      <c r="L542" s="5"/>
    </row>
    <row r="543" spans="1:12" ht="24" hidden="1">
      <c r="A543" s="2" t="s">
        <v>1952</v>
      </c>
      <c r="B543" s="2" t="s">
        <v>2002</v>
      </c>
      <c r="C543" s="2" t="s">
        <v>1412</v>
      </c>
      <c r="D543" s="2" t="s">
        <v>1916</v>
      </c>
      <c r="E543" s="2" t="s">
        <v>1395</v>
      </c>
      <c r="F543" s="2" t="s">
        <v>1411</v>
      </c>
      <c r="G543" s="2" t="s">
        <v>1406</v>
      </c>
      <c r="H543" s="2" t="s">
        <v>1407</v>
      </c>
      <c r="I543" s="2" t="s">
        <v>1944</v>
      </c>
      <c r="J543" s="2"/>
      <c r="K543" s="2"/>
      <c r="L543" s="5"/>
    </row>
    <row r="544" spans="1:12" ht="24" hidden="1">
      <c r="A544" s="2" t="s">
        <v>1952</v>
      </c>
      <c r="B544" s="2" t="s">
        <v>2005</v>
      </c>
      <c r="C544" s="2" t="s">
        <v>1413</v>
      </c>
      <c r="D544" s="2" t="s">
        <v>1916</v>
      </c>
      <c r="E544" s="2" t="s">
        <v>1395</v>
      </c>
      <c r="F544" s="2" t="s">
        <v>1414</v>
      </c>
      <c r="G544" s="2" t="s">
        <v>1406</v>
      </c>
      <c r="H544" s="2" t="s">
        <v>1407</v>
      </c>
      <c r="I544" s="2" t="s">
        <v>1944</v>
      </c>
      <c r="J544" s="2"/>
      <c r="K544" s="2"/>
      <c r="L544" s="5"/>
    </row>
    <row r="545" spans="1:12" ht="36" hidden="1">
      <c r="A545" s="2" t="s">
        <v>1952</v>
      </c>
      <c r="B545" s="2" t="s">
        <v>2008</v>
      </c>
      <c r="C545" s="2" t="s">
        <v>1415</v>
      </c>
      <c r="D545" s="2" t="s">
        <v>1916</v>
      </c>
      <c r="E545" s="2" t="s">
        <v>1395</v>
      </c>
      <c r="F545" s="2" t="s">
        <v>1416</v>
      </c>
      <c r="G545" s="2" t="s">
        <v>1406</v>
      </c>
      <c r="H545" s="2" t="s">
        <v>1407</v>
      </c>
      <c r="I545" s="2" t="s">
        <v>1944</v>
      </c>
      <c r="J545" s="2"/>
      <c r="K545" s="2"/>
      <c r="L545" s="5"/>
    </row>
    <row r="546" spans="1:12" ht="36" hidden="1">
      <c r="A546" s="2" t="s">
        <v>1952</v>
      </c>
      <c r="B546" s="2" t="s">
        <v>2011</v>
      </c>
      <c r="C546" s="2" t="s">
        <v>1417</v>
      </c>
      <c r="D546" s="2" t="s">
        <v>1916</v>
      </c>
      <c r="E546" s="2" t="s">
        <v>1395</v>
      </c>
      <c r="F546" s="2" t="s">
        <v>1416</v>
      </c>
      <c r="G546" s="2" t="s">
        <v>1406</v>
      </c>
      <c r="H546" s="2" t="s">
        <v>1407</v>
      </c>
      <c r="I546" s="2" t="s">
        <v>1944</v>
      </c>
      <c r="J546" s="2"/>
      <c r="K546" s="2"/>
      <c r="L546" s="5"/>
    </row>
    <row r="547" spans="1:12" ht="36" hidden="1">
      <c r="A547" s="2" t="s">
        <v>1952</v>
      </c>
      <c r="B547" s="2" t="s">
        <v>2014</v>
      </c>
      <c r="C547" s="2" t="s">
        <v>1418</v>
      </c>
      <c r="D547" s="2" t="s">
        <v>1916</v>
      </c>
      <c r="E547" s="2" t="s">
        <v>1395</v>
      </c>
      <c r="F547" s="2" t="s">
        <v>1416</v>
      </c>
      <c r="G547" s="2" t="s">
        <v>1406</v>
      </c>
      <c r="H547" s="2" t="s">
        <v>1407</v>
      </c>
      <c r="I547" s="2" t="s">
        <v>1944</v>
      </c>
      <c r="J547" s="2"/>
      <c r="K547" s="2"/>
      <c r="L547" s="5"/>
    </row>
    <row r="548" spans="1:12" ht="36" hidden="1">
      <c r="A548" s="2" t="s">
        <v>1952</v>
      </c>
      <c r="B548" s="2" t="s">
        <v>2017</v>
      </c>
      <c r="C548" s="2" t="s">
        <v>1419</v>
      </c>
      <c r="D548" s="2" t="s">
        <v>1916</v>
      </c>
      <c r="E548" s="2" t="s">
        <v>1395</v>
      </c>
      <c r="F548" s="2" t="s">
        <v>1416</v>
      </c>
      <c r="G548" s="2" t="s">
        <v>1406</v>
      </c>
      <c r="H548" s="2" t="s">
        <v>1407</v>
      </c>
      <c r="I548" s="2" t="s">
        <v>1944</v>
      </c>
      <c r="J548" s="2"/>
      <c r="K548" s="2"/>
      <c r="L548" s="5"/>
    </row>
    <row r="549" spans="1:12" ht="36" hidden="1">
      <c r="A549" s="2" t="s">
        <v>1952</v>
      </c>
      <c r="B549" s="2" t="s">
        <v>2020</v>
      </c>
      <c r="C549" s="2" t="s">
        <v>1420</v>
      </c>
      <c r="D549" s="2" t="s">
        <v>1916</v>
      </c>
      <c r="E549" s="2" t="s">
        <v>1395</v>
      </c>
      <c r="F549" s="2" t="s">
        <v>1416</v>
      </c>
      <c r="G549" s="2" t="s">
        <v>1406</v>
      </c>
      <c r="H549" s="2" t="s">
        <v>1407</v>
      </c>
      <c r="I549" s="2" t="s">
        <v>1944</v>
      </c>
      <c r="J549" s="2"/>
      <c r="K549" s="2"/>
      <c r="L549" s="5"/>
    </row>
    <row r="550" spans="1:12" ht="36" hidden="1">
      <c r="A550" s="2" t="s">
        <v>1952</v>
      </c>
      <c r="B550" s="2" t="s">
        <v>2023</v>
      </c>
      <c r="C550" s="2" t="s">
        <v>1421</v>
      </c>
      <c r="D550" s="2" t="s">
        <v>1916</v>
      </c>
      <c r="E550" s="2" t="s">
        <v>1395</v>
      </c>
      <c r="F550" s="2" t="s">
        <v>1416</v>
      </c>
      <c r="G550" s="2" t="s">
        <v>1406</v>
      </c>
      <c r="H550" s="2" t="s">
        <v>1407</v>
      </c>
      <c r="I550" s="2" t="s">
        <v>1944</v>
      </c>
      <c r="J550" s="2"/>
      <c r="K550" s="2"/>
      <c r="L550" s="5"/>
    </row>
    <row r="551" spans="1:12" ht="24" hidden="1">
      <c r="A551" s="2" t="s">
        <v>1952</v>
      </c>
      <c r="B551" s="2" t="s">
        <v>2026</v>
      </c>
      <c r="C551" s="2" t="s">
        <v>1422</v>
      </c>
      <c r="D551" s="2" t="s">
        <v>1916</v>
      </c>
      <c r="E551" s="2" t="s">
        <v>1395</v>
      </c>
      <c r="F551" s="2" t="s">
        <v>1423</v>
      </c>
      <c r="G551" s="2" t="s">
        <v>1406</v>
      </c>
      <c r="H551" s="2" t="s">
        <v>1407</v>
      </c>
      <c r="I551" s="2" t="s">
        <v>1944</v>
      </c>
      <c r="J551" s="2"/>
      <c r="K551" s="2"/>
      <c r="L551" s="5"/>
    </row>
    <row r="552" spans="1:12" ht="24" hidden="1">
      <c r="A552" s="2" t="s">
        <v>1952</v>
      </c>
      <c r="B552" s="2" t="s">
        <v>2029</v>
      </c>
      <c r="C552" s="2" t="s">
        <v>1424</v>
      </c>
      <c r="D552" s="2" t="s">
        <v>1916</v>
      </c>
      <c r="E552" s="2" t="s">
        <v>1395</v>
      </c>
      <c r="F552" s="2" t="s">
        <v>1423</v>
      </c>
      <c r="G552" s="2" t="s">
        <v>1406</v>
      </c>
      <c r="H552" s="2" t="s">
        <v>1407</v>
      </c>
      <c r="I552" s="2" t="s">
        <v>1944</v>
      </c>
      <c r="J552" s="2"/>
      <c r="K552" s="2"/>
      <c r="L552" s="5"/>
    </row>
    <row r="553" spans="1:12" ht="24" hidden="1">
      <c r="A553" s="2" t="s">
        <v>1952</v>
      </c>
      <c r="B553" s="2" t="s">
        <v>2032</v>
      </c>
      <c r="C553" s="2" t="s">
        <v>1425</v>
      </c>
      <c r="D553" s="2" t="s">
        <v>1916</v>
      </c>
      <c r="E553" s="2" t="s">
        <v>1395</v>
      </c>
      <c r="F553" s="2" t="s">
        <v>1426</v>
      </c>
      <c r="G553" s="2" t="s">
        <v>1406</v>
      </c>
      <c r="H553" s="2" t="s">
        <v>1407</v>
      </c>
      <c r="I553" s="2" t="s">
        <v>1944</v>
      </c>
      <c r="J553" s="2"/>
      <c r="K553" s="2"/>
      <c r="L553" s="5"/>
    </row>
    <row r="554" spans="1:12" ht="24" hidden="1">
      <c r="A554" s="2" t="s">
        <v>1952</v>
      </c>
      <c r="B554" s="2" t="s">
        <v>2036</v>
      </c>
      <c r="C554" s="2" t="s">
        <v>1427</v>
      </c>
      <c r="D554" s="2" t="s">
        <v>1916</v>
      </c>
      <c r="E554" s="2" t="s">
        <v>1428</v>
      </c>
      <c r="F554" s="2" t="s">
        <v>1429</v>
      </c>
      <c r="G554" s="2" t="s">
        <v>1406</v>
      </c>
      <c r="H554" s="2" t="s">
        <v>1407</v>
      </c>
      <c r="I554" s="2" t="s">
        <v>1944</v>
      </c>
      <c r="J554" s="2"/>
      <c r="K554" s="2"/>
      <c r="L554" s="5"/>
    </row>
    <row r="555" spans="1:12" ht="36" hidden="1">
      <c r="A555" s="2" t="s">
        <v>1952</v>
      </c>
      <c r="B555" s="2" t="s">
        <v>2039</v>
      </c>
      <c r="C555" s="2" t="s">
        <v>1430</v>
      </c>
      <c r="D555" s="2" t="s">
        <v>1916</v>
      </c>
      <c r="E555" s="2" t="s">
        <v>1428</v>
      </c>
      <c r="F555" s="2" t="s">
        <v>1431</v>
      </c>
      <c r="G555" s="2" t="s">
        <v>1406</v>
      </c>
      <c r="H555" s="2" t="s">
        <v>1407</v>
      </c>
      <c r="I555" s="2" t="s">
        <v>1944</v>
      </c>
      <c r="J555" s="2"/>
      <c r="K555" s="2"/>
      <c r="L555" s="5"/>
    </row>
    <row r="556" spans="1:12" ht="24" hidden="1">
      <c r="A556" s="2" t="s">
        <v>1952</v>
      </c>
      <c r="B556" s="2" t="s">
        <v>2042</v>
      </c>
      <c r="C556" s="2" t="s">
        <v>1432</v>
      </c>
      <c r="D556" s="2" t="s">
        <v>1916</v>
      </c>
      <c r="E556" s="2" t="s">
        <v>1428</v>
      </c>
      <c r="F556" s="2" t="s">
        <v>1433</v>
      </c>
      <c r="G556" s="2" t="s">
        <v>1406</v>
      </c>
      <c r="H556" s="2" t="s">
        <v>1407</v>
      </c>
      <c r="I556" s="2" t="s">
        <v>1944</v>
      </c>
      <c r="J556" s="2"/>
      <c r="K556" s="2"/>
      <c r="L556" s="5"/>
    </row>
    <row r="557" spans="1:12" ht="48" hidden="1">
      <c r="A557" s="2" t="s">
        <v>1952</v>
      </c>
      <c r="B557" s="2" t="s">
        <v>2044</v>
      </c>
      <c r="C557" s="2" t="s">
        <v>1434</v>
      </c>
      <c r="D557" s="2" t="s">
        <v>1916</v>
      </c>
      <c r="E557" s="2" t="s">
        <v>1428</v>
      </c>
      <c r="F557" s="2" t="s">
        <v>1435</v>
      </c>
      <c r="G557" s="2" t="s">
        <v>1406</v>
      </c>
      <c r="H557" s="2" t="s">
        <v>1407</v>
      </c>
      <c r="I557" s="2" t="s">
        <v>1944</v>
      </c>
      <c r="J557" s="2"/>
      <c r="K557" s="2"/>
      <c r="L557" s="5"/>
    </row>
    <row r="558" spans="1:12" ht="24" hidden="1">
      <c r="A558" s="2" t="s">
        <v>1952</v>
      </c>
      <c r="B558" s="2" t="s">
        <v>2047</v>
      </c>
      <c r="C558" s="2" t="s">
        <v>1436</v>
      </c>
      <c r="D558" s="2" t="s">
        <v>1916</v>
      </c>
      <c r="E558" s="2" t="s">
        <v>1428</v>
      </c>
      <c r="F558" s="2" t="s">
        <v>1437</v>
      </c>
      <c r="G558" s="2" t="s">
        <v>1406</v>
      </c>
      <c r="H558" s="2" t="s">
        <v>1407</v>
      </c>
      <c r="I558" s="2" t="s">
        <v>1944</v>
      </c>
      <c r="J558" s="2"/>
      <c r="K558" s="2"/>
      <c r="L558" s="5"/>
    </row>
    <row r="559" spans="1:12" ht="48" hidden="1">
      <c r="A559" s="2" t="s">
        <v>1952</v>
      </c>
      <c r="B559" s="2" t="s">
        <v>2050</v>
      </c>
      <c r="C559" s="2" t="s">
        <v>1438</v>
      </c>
      <c r="D559" s="2" t="s">
        <v>1916</v>
      </c>
      <c r="E559" s="2" t="s">
        <v>1428</v>
      </c>
      <c r="F559" s="2" t="s">
        <v>1439</v>
      </c>
      <c r="G559" s="2" t="s">
        <v>1406</v>
      </c>
      <c r="H559" s="2" t="s">
        <v>1407</v>
      </c>
      <c r="I559" s="2" t="s">
        <v>1944</v>
      </c>
      <c r="J559" s="2"/>
      <c r="K559" s="2"/>
      <c r="L559" s="5"/>
    </row>
    <row r="560" spans="1:12" ht="24" hidden="1">
      <c r="A560" s="2" t="s">
        <v>1952</v>
      </c>
      <c r="B560" s="2" t="s">
        <v>2053</v>
      </c>
      <c r="C560" s="2" t="s">
        <v>1440</v>
      </c>
      <c r="D560" s="2" t="s">
        <v>1916</v>
      </c>
      <c r="E560" s="2" t="s">
        <v>1428</v>
      </c>
      <c r="F560" s="2" t="s">
        <v>1439</v>
      </c>
      <c r="G560" s="2" t="s">
        <v>1406</v>
      </c>
      <c r="H560" s="2" t="s">
        <v>1407</v>
      </c>
      <c r="I560" s="2" t="s">
        <v>1944</v>
      </c>
      <c r="J560" s="2"/>
      <c r="K560" s="2"/>
      <c r="L560" s="5"/>
    </row>
    <row r="561" spans="1:12" ht="24" hidden="1">
      <c r="A561" s="2" t="s">
        <v>1952</v>
      </c>
      <c r="B561" s="2" t="s">
        <v>2056</v>
      </c>
      <c r="C561" s="2" t="s">
        <v>1441</v>
      </c>
      <c r="D561" s="2" t="s">
        <v>1916</v>
      </c>
      <c r="E561" s="2" t="s">
        <v>1428</v>
      </c>
      <c r="F561" s="2" t="s">
        <v>1442</v>
      </c>
      <c r="G561" s="2" t="s">
        <v>1406</v>
      </c>
      <c r="H561" s="2" t="s">
        <v>1407</v>
      </c>
      <c r="I561" s="2" t="s">
        <v>1944</v>
      </c>
      <c r="J561" s="2"/>
      <c r="K561" s="2"/>
      <c r="L561" s="5"/>
    </row>
    <row r="562" spans="1:12" ht="24" hidden="1">
      <c r="A562" s="2" t="s">
        <v>1952</v>
      </c>
      <c r="B562" s="2" t="s">
        <v>2059</v>
      </c>
      <c r="C562" s="2" t="s">
        <v>1443</v>
      </c>
      <c r="D562" s="2" t="s">
        <v>1916</v>
      </c>
      <c r="E562" s="2" t="s">
        <v>1428</v>
      </c>
      <c r="F562" s="2" t="s">
        <v>1444</v>
      </c>
      <c r="G562" s="2" t="s">
        <v>1406</v>
      </c>
      <c r="H562" s="2" t="s">
        <v>1407</v>
      </c>
      <c r="I562" s="2" t="s">
        <v>1944</v>
      </c>
      <c r="J562" s="2"/>
      <c r="K562" s="2"/>
      <c r="L562" s="5"/>
    </row>
    <row r="563" spans="1:12" ht="24" hidden="1">
      <c r="A563" s="2" t="s">
        <v>1952</v>
      </c>
      <c r="B563" s="2" t="s">
        <v>2062</v>
      </c>
      <c r="C563" s="2" t="s">
        <v>1445</v>
      </c>
      <c r="D563" s="2" t="s">
        <v>1916</v>
      </c>
      <c r="E563" s="2" t="s">
        <v>1428</v>
      </c>
      <c r="F563" s="2" t="s">
        <v>1444</v>
      </c>
      <c r="G563" s="2" t="s">
        <v>1406</v>
      </c>
      <c r="H563" s="2" t="s">
        <v>1407</v>
      </c>
      <c r="I563" s="2" t="s">
        <v>1944</v>
      </c>
      <c r="J563" s="2"/>
      <c r="K563" s="2"/>
      <c r="L563" s="5"/>
    </row>
    <row r="564" spans="1:12" ht="60" hidden="1">
      <c r="A564" s="2" t="s">
        <v>1952</v>
      </c>
      <c r="B564" s="2" t="s">
        <v>2065</v>
      </c>
      <c r="C564" s="2" t="s">
        <v>1446</v>
      </c>
      <c r="D564" s="2" t="s">
        <v>1916</v>
      </c>
      <c r="E564" s="2" t="s">
        <v>1428</v>
      </c>
      <c r="F564" s="2" t="s">
        <v>1444</v>
      </c>
      <c r="G564" s="2" t="s">
        <v>1406</v>
      </c>
      <c r="H564" s="2" t="s">
        <v>1407</v>
      </c>
      <c r="I564" s="2" t="s">
        <v>1944</v>
      </c>
      <c r="J564" s="2"/>
      <c r="K564" s="2"/>
      <c r="L564" s="5"/>
    </row>
    <row r="565" spans="1:12" ht="36" hidden="1">
      <c r="A565" s="2" t="s">
        <v>1952</v>
      </c>
      <c r="B565" s="2" t="s">
        <v>2068</v>
      </c>
      <c r="C565" s="2" t="s">
        <v>1447</v>
      </c>
      <c r="D565" s="2" t="s">
        <v>1916</v>
      </c>
      <c r="E565" s="2" t="s">
        <v>1428</v>
      </c>
      <c r="F565" s="2" t="s">
        <v>1448</v>
      </c>
      <c r="G565" s="2" t="s">
        <v>1406</v>
      </c>
      <c r="H565" s="2" t="s">
        <v>1407</v>
      </c>
      <c r="I565" s="2" t="s">
        <v>1944</v>
      </c>
      <c r="J565" s="2"/>
      <c r="K565" s="2"/>
      <c r="L565" s="5"/>
    </row>
    <row r="566" spans="1:12" ht="24" hidden="1">
      <c r="A566" s="2" t="s">
        <v>1952</v>
      </c>
      <c r="B566" s="2" t="s">
        <v>2070</v>
      </c>
      <c r="C566" s="2" t="s">
        <v>1449</v>
      </c>
      <c r="D566" s="2" t="s">
        <v>1916</v>
      </c>
      <c r="E566" s="2" t="s">
        <v>1428</v>
      </c>
      <c r="F566" s="2" t="s">
        <v>1450</v>
      </c>
      <c r="G566" s="2" t="s">
        <v>1406</v>
      </c>
      <c r="H566" s="2" t="s">
        <v>1407</v>
      </c>
      <c r="I566" s="2" t="s">
        <v>1944</v>
      </c>
      <c r="J566" s="2"/>
      <c r="K566" s="2"/>
      <c r="L566" s="5"/>
    </row>
    <row r="567" spans="1:12" ht="48" hidden="1">
      <c r="A567" s="2" t="s">
        <v>1952</v>
      </c>
      <c r="B567" s="2" t="s">
        <v>2073</v>
      </c>
      <c r="C567" s="2" t="s">
        <v>1451</v>
      </c>
      <c r="D567" s="2" t="s">
        <v>1916</v>
      </c>
      <c r="E567" s="2" t="s">
        <v>1428</v>
      </c>
      <c r="F567" s="2" t="s">
        <v>1452</v>
      </c>
      <c r="G567" s="2" t="s">
        <v>1406</v>
      </c>
      <c r="H567" s="2" t="s">
        <v>1407</v>
      </c>
      <c r="I567" s="2" t="s">
        <v>1944</v>
      </c>
      <c r="J567" s="2"/>
      <c r="K567" s="2"/>
      <c r="L567" s="5"/>
    </row>
    <row r="568" spans="1:12" ht="36" hidden="1">
      <c r="A568" s="2" t="s">
        <v>1952</v>
      </c>
      <c r="B568" s="2" t="s">
        <v>2076</v>
      </c>
      <c r="C568" s="2" t="s">
        <v>1453</v>
      </c>
      <c r="D568" s="2" t="s">
        <v>1916</v>
      </c>
      <c r="E568" s="2" t="s">
        <v>1428</v>
      </c>
      <c r="F568" s="2" t="s">
        <v>1454</v>
      </c>
      <c r="G568" s="2" t="s">
        <v>1406</v>
      </c>
      <c r="H568" s="2" t="s">
        <v>1407</v>
      </c>
      <c r="I568" s="2" t="s">
        <v>1944</v>
      </c>
      <c r="J568" s="2"/>
      <c r="K568" s="2"/>
      <c r="L568" s="5"/>
    </row>
    <row r="569" spans="1:12" ht="24" hidden="1">
      <c r="A569" s="2" t="s">
        <v>1952</v>
      </c>
      <c r="B569" s="2" t="s">
        <v>2079</v>
      </c>
      <c r="C569" s="2" t="s">
        <v>1455</v>
      </c>
      <c r="D569" s="2" t="s">
        <v>1916</v>
      </c>
      <c r="E569" s="2" t="s">
        <v>1428</v>
      </c>
      <c r="F569" s="2" t="s">
        <v>1456</v>
      </c>
      <c r="G569" s="2" t="s">
        <v>1406</v>
      </c>
      <c r="H569" s="2" t="s">
        <v>1407</v>
      </c>
      <c r="I569" s="2" t="s">
        <v>1944</v>
      </c>
      <c r="J569" s="2"/>
      <c r="K569" s="2"/>
      <c r="L569" s="5"/>
    </row>
    <row r="570" spans="1:12" ht="48" hidden="1">
      <c r="A570" s="2" t="s">
        <v>1952</v>
      </c>
      <c r="B570" s="2" t="s">
        <v>2082</v>
      </c>
      <c r="C570" s="2" t="s">
        <v>1457</v>
      </c>
      <c r="D570" s="2" t="s">
        <v>1916</v>
      </c>
      <c r="E570" s="2" t="s">
        <v>1428</v>
      </c>
      <c r="F570" s="2" t="s">
        <v>1458</v>
      </c>
      <c r="G570" s="2" t="s">
        <v>1406</v>
      </c>
      <c r="H570" s="2" t="s">
        <v>1407</v>
      </c>
      <c r="I570" s="2" t="s">
        <v>1944</v>
      </c>
      <c r="J570" s="2"/>
      <c r="K570" s="2"/>
      <c r="L570" s="5"/>
    </row>
    <row r="571" spans="1:12" ht="72" hidden="1">
      <c r="A571" s="2" t="s">
        <v>1952</v>
      </c>
      <c r="B571" s="2" t="s">
        <v>2085</v>
      </c>
      <c r="C571" s="2" t="s">
        <v>1459</v>
      </c>
      <c r="D571" s="2" t="s">
        <v>1916</v>
      </c>
      <c r="E571" s="2" t="s">
        <v>1428</v>
      </c>
      <c r="F571" s="2" t="s">
        <v>1460</v>
      </c>
      <c r="G571" s="2" t="s">
        <v>1406</v>
      </c>
      <c r="H571" s="2" t="s">
        <v>1407</v>
      </c>
      <c r="I571" s="2" t="s">
        <v>1944</v>
      </c>
      <c r="J571" s="2"/>
      <c r="K571" s="2"/>
      <c r="L571" s="5"/>
    </row>
    <row r="572" spans="1:12" ht="24" hidden="1">
      <c r="A572" s="2" t="s">
        <v>1952</v>
      </c>
      <c r="B572" s="2" t="s">
        <v>2088</v>
      </c>
      <c r="C572" s="2" t="s">
        <v>1461</v>
      </c>
      <c r="D572" s="2" t="s">
        <v>1916</v>
      </c>
      <c r="E572" s="2" t="s">
        <v>1428</v>
      </c>
      <c r="F572" s="2" t="s">
        <v>1462</v>
      </c>
      <c r="G572" s="2" t="s">
        <v>1406</v>
      </c>
      <c r="H572" s="2" t="s">
        <v>1407</v>
      </c>
      <c r="I572" s="2" t="s">
        <v>1944</v>
      </c>
      <c r="J572" s="2"/>
      <c r="K572" s="2"/>
      <c r="L572" s="5"/>
    </row>
    <row r="573" spans="1:12" ht="48" hidden="1">
      <c r="A573" s="2" t="s">
        <v>1952</v>
      </c>
      <c r="B573" s="2" t="s">
        <v>2091</v>
      </c>
      <c r="C573" s="2" t="s">
        <v>1463</v>
      </c>
      <c r="D573" s="2" t="s">
        <v>1916</v>
      </c>
      <c r="E573" s="2" t="s">
        <v>1428</v>
      </c>
      <c r="F573" s="2" t="s">
        <v>1464</v>
      </c>
      <c r="G573" s="2" t="s">
        <v>1406</v>
      </c>
      <c r="H573" s="2" t="s">
        <v>1407</v>
      </c>
      <c r="I573" s="2" t="s">
        <v>1944</v>
      </c>
      <c r="J573" s="2"/>
      <c r="K573" s="2"/>
      <c r="L573" s="5"/>
    </row>
    <row r="574" spans="1:12" ht="24" hidden="1">
      <c r="A574" s="2" t="s">
        <v>1952</v>
      </c>
      <c r="B574" s="2" t="s">
        <v>2094</v>
      </c>
      <c r="C574" s="2" t="s">
        <v>1465</v>
      </c>
      <c r="D574" s="2" t="s">
        <v>1916</v>
      </c>
      <c r="E574" s="2" t="s">
        <v>1428</v>
      </c>
      <c r="F574" s="2" t="s">
        <v>1466</v>
      </c>
      <c r="G574" s="2" t="s">
        <v>1406</v>
      </c>
      <c r="H574" s="2" t="s">
        <v>1407</v>
      </c>
      <c r="I574" s="2" t="s">
        <v>1944</v>
      </c>
      <c r="J574" s="2"/>
      <c r="K574" s="2"/>
      <c r="L574" s="5"/>
    </row>
    <row r="575" spans="1:12" ht="24" hidden="1">
      <c r="A575" s="2" t="s">
        <v>1952</v>
      </c>
      <c r="B575" s="2" t="s">
        <v>2248</v>
      </c>
      <c r="C575" s="2" t="s">
        <v>1467</v>
      </c>
      <c r="D575" s="2" t="s">
        <v>1916</v>
      </c>
      <c r="E575" s="2" t="s">
        <v>1428</v>
      </c>
      <c r="F575" s="2" t="s">
        <v>1468</v>
      </c>
      <c r="G575" s="2" t="s">
        <v>1406</v>
      </c>
      <c r="H575" s="2" t="s">
        <v>1407</v>
      </c>
      <c r="I575" s="2" t="s">
        <v>1944</v>
      </c>
      <c r="J575" s="2"/>
      <c r="K575" s="2"/>
      <c r="L575" s="5"/>
    </row>
    <row r="576" spans="1:12" ht="24" hidden="1">
      <c r="A576" s="2" t="s">
        <v>1952</v>
      </c>
      <c r="B576" s="2" t="s">
        <v>2251</v>
      </c>
      <c r="C576" s="2" t="s">
        <v>1469</v>
      </c>
      <c r="D576" s="2" t="s">
        <v>1916</v>
      </c>
      <c r="E576" s="2" t="s">
        <v>1428</v>
      </c>
      <c r="F576" s="2" t="s">
        <v>1470</v>
      </c>
      <c r="G576" s="2" t="s">
        <v>1406</v>
      </c>
      <c r="H576" s="2" t="s">
        <v>1407</v>
      </c>
      <c r="I576" s="2" t="s">
        <v>1944</v>
      </c>
      <c r="J576" s="2"/>
      <c r="K576" s="2"/>
      <c r="L576" s="5"/>
    </row>
    <row r="577" spans="1:12" ht="84" hidden="1">
      <c r="A577" s="2" t="s">
        <v>1952</v>
      </c>
      <c r="B577" s="2" t="s">
        <v>2254</v>
      </c>
      <c r="C577" s="2" t="s">
        <v>1471</v>
      </c>
      <c r="D577" s="2" t="s">
        <v>1916</v>
      </c>
      <c r="E577" s="2" t="s">
        <v>1387</v>
      </c>
      <c r="F577" s="2" t="s">
        <v>1472</v>
      </c>
      <c r="G577" s="2" t="s">
        <v>1406</v>
      </c>
      <c r="H577" s="2" t="s">
        <v>1407</v>
      </c>
      <c r="I577" s="2" t="s">
        <v>1944</v>
      </c>
      <c r="J577" s="2"/>
      <c r="K577" s="2"/>
      <c r="L577" s="5"/>
    </row>
    <row r="578" spans="1:12" ht="60" hidden="1">
      <c r="A578" s="2" t="s">
        <v>1952</v>
      </c>
      <c r="B578" s="2" t="s">
        <v>2258</v>
      </c>
      <c r="C578" s="2" t="s">
        <v>1473</v>
      </c>
      <c r="D578" s="2" t="s">
        <v>1916</v>
      </c>
      <c r="E578" s="2" t="s">
        <v>1387</v>
      </c>
      <c r="F578" s="2" t="s">
        <v>1474</v>
      </c>
      <c r="G578" s="2" t="s">
        <v>1406</v>
      </c>
      <c r="H578" s="2" t="s">
        <v>1407</v>
      </c>
      <c r="I578" s="2" t="s">
        <v>1944</v>
      </c>
      <c r="J578" s="2"/>
      <c r="K578" s="2"/>
      <c r="L578" s="5"/>
    </row>
    <row r="579" spans="1:12" ht="108" hidden="1">
      <c r="A579" s="2" t="s">
        <v>1952</v>
      </c>
      <c r="B579" s="2" t="s">
        <v>2263</v>
      </c>
      <c r="C579" s="2" t="s">
        <v>1475</v>
      </c>
      <c r="D579" s="2" t="s">
        <v>1916</v>
      </c>
      <c r="E579" s="2" t="s">
        <v>1387</v>
      </c>
      <c r="F579" s="2" t="s">
        <v>1476</v>
      </c>
      <c r="G579" s="2" t="s">
        <v>1406</v>
      </c>
      <c r="H579" s="2" t="s">
        <v>1407</v>
      </c>
      <c r="I579" s="2" t="s">
        <v>1944</v>
      </c>
      <c r="J579" s="2"/>
      <c r="K579" s="2"/>
      <c r="L579" s="5"/>
    </row>
    <row r="580" spans="1:12" ht="48" hidden="1">
      <c r="A580" s="2" t="s">
        <v>1952</v>
      </c>
      <c r="B580" s="2" t="s">
        <v>2569</v>
      </c>
      <c r="C580" s="2" t="s">
        <v>1477</v>
      </c>
      <c r="D580" s="2" t="s">
        <v>1916</v>
      </c>
      <c r="E580" s="2" t="s">
        <v>1387</v>
      </c>
      <c r="F580" s="2" t="s">
        <v>1478</v>
      </c>
      <c r="G580" s="2" t="s">
        <v>1406</v>
      </c>
      <c r="H580" s="2" t="s">
        <v>1407</v>
      </c>
      <c r="I580" s="2" t="s">
        <v>1944</v>
      </c>
      <c r="J580" s="2"/>
      <c r="K580" s="2"/>
      <c r="L580" s="5"/>
    </row>
    <row r="581" spans="1:12" ht="36" hidden="1">
      <c r="A581" s="2" t="s">
        <v>1952</v>
      </c>
      <c r="B581" s="2" t="s">
        <v>2571</v>
      </c>
      <c r="C581" s="2" t="s">
        <v>1479</v>
      </c>
      <c r="D581" s="2" t="s">
        <v>1916</v>
      </c>
      <c r="E581" s="2" t="s">
        <v>1387</v>
      </c>
      <c r="F581" s="2" t="s">
        <v>1478</v>
      </c>
      <c r="G581" s="2" t="s">
        <v>1406</v>
      </c>
      <c r="H581" s="2" t="s">
        <v>1407</v>
      </c>
      <c r="I581" s="2" t="s">
        <v>1944</v>
      </c>
      <c r="J581" s="2"/>
      <c r="K581" s="2"/>
      <c r="L581" s="5"/>
    </row>
    <row r="582" spans="1:12" ht="24" hidden="1">
      <c r="A582" s="2" t="s">
        <v>1952</v>
      </c>
      <c r="B582" s="2" t="s">
        <v>2574</v>
      </c>
      <c r="C582" s="2" t="s">
        <v>1480</v>
      </c>
      <c r="D582" s="2" t="s">
        <v>1916</v>
      </c>
      <c r="E582" s="2" t="s">
        <v>1387</v>
      </c>
      <c r="F582" s="2" t="s">
        <v>1478</v>
      </c>
      <c r="G582" s="2" t="s">
        <v>1406</v>
      </c>
      <c r="H582" s="2" t="s">
        <v>1407</v>
      </c>
      <c r="I582" s="2" t="s">
        <v>1944</v>
      </c>
      <c r="J582" s="2"/>
      <c r="K582" s="2"/>
      <c r="L582" s="5"/>
    </row>
    <row r="583" spans="1:12" ht="24" hidden="1">
      <c r="A583" s="2" t="s">
        <v>1952</v>
      </c>
      <c r="B583" s="2" t="s">
        <v>2576</v>
      </c>
      <c r="C583" s="2" t="s">
        <v>1481</v>
      </c>
      <c r="D583" s="2" t="s">
        <v>1916</v>
      </c>
      <c r="E583" s="2" t="s">
        <v>1387</v>
      </c>
      <c r="F583" s="2" t="s">
        <v>1482</v>
      </c>
      <c r="G583" s="2" t="s">
        <v>1406</v>
      </c>
      <c r="H583" s="2" t="s">
        <v>1407</v>
      </c>
      <c r="I583" s="2" t="s">
        <v>1944</v>
      </c>
      <c r="J583" s="2"/>
      <c r="K583" s="2"/>
      <c r="L583" s="5"/>
    </row>
    <row r="584" spans="1:12" ht="24" hidden="1">
      <c r="A584" s="2" t="s">
        <v>1952</v>
      </c>
      <c r="B584" s="2" t="s">
        <v>2579</v>
      </c>
      <c r="C584" s="2" t="s">
        <v>1483</v>
      </c>
      <c r="D584" s="2" t="s">
        <v>1916</v>
      </c>
      <c r="E584" s="2" t="s">
        <v>1387</v>
      </c>
      <c r="F584" s="2" t="s">
        <v>1482</v>
      </c>
      <c r="G584" s="2" t="s">
        <v>1406</v>
      </c>
      <c r="H584" s="2" t="s">
        <v>1407</v>
      </c>
      <c r="I584" s="2" t="s">
        <v>1944</v>
      </c>
      <c r="J584" s="2"/>
      <c r="K584" s="2"/>
      <c r="L584" s="5"/>
    </row>
    <row r="585" spans="1:12" ht="24" hidden="1">
      <c r="A585" s="2" t="s">
        <v>1952</v>
      </c>
      <c r="B585" s="2" t="s">
        <v>2582</v>
      </c>
      <c r="C585" s="2" t="s">
        <v>1484</v>
      </c>
      <c r="D585" s="2" t="s">
        <v>1916</v>
      </c>
      <c r="E585" s="2" t="s">
        <v>1387</v>
      </c>
      <c r="F585" s="2" t="s">
        <v>1482</v>
      </c>
      <c r="G585" s="2" t="s">
        <v>1406</v>
      </c>
      <c r="H585" s="2" t="s">
        <v>1407</v>
      </c>
      <c r="I585" s="2" t="s">
        <v>1944</v>
      </c>
      <c r="J585" s="2"/>
      <c r="K585" s="2"/>
      <c r="L585" s="5"/>
    </row>
    <row r="586" spans="1:12" ht="24" hidden="1">
      <c r="A586" s="2" t="s">
        <v>1952</v>
      </c>
      <c r="B586" s="2" t="s">
        <v>2584</v>
      </c>
      <c r="C586" s="2" t="s">
        <v>1485</v>
      </c>
      <c r="D586" s="2" t="s">
        <v>1916</v>
      </c>
      <c r="E586" s="2" t="s">
        <v>1387</v>
      </c>
      <c r="F586" s="2" t="s">
        <v>1486</v>
      </c>
      <c r="G586" s="2" t="s">
        <v>1406</v>
      </c>
      <c r="H586" s="2" t="s">
        <v>1407</v>
      </c>
      <c r="I586" s="2" t="s">
        <v>1944</v>
      </c>
      <c r="J586" s="2"/>
      <c r="K586" s="2"/>
      <c r="L586" s="5"/>
    </row>
    <row r="587" spans="1:12" ht="24" hidden="1">
      <c r="A587" s="2" t="s">
        <v>1952</v>
      </c>
      <c r="B587" s="2" t="s">
        <v>2586</v>
      </c>
      <c r="C587" s="2" t="s">
        <v>1487</v>
      </c>
      <c r="D587" s="2" t="s">
        <v>1916</v>
      </c>
      <c r="E587" s="2" t="s">
        <v>1387</v>
      </c>
      <c r="F587" s="2" t="s">
        <v>1486</v>
      </c>
      <c r="G587" s="2" t="s">
        <v>1406</v>
      </c>
      <c r="H587" s="2" t="s">
        <v>1407</v>
      </c>
      <c r="I587" s="2" t="s">
        <v>1944</v>
      </c>
      <c r="J587" s="2"/>
      <c r="K587" s="2"/>
      <c r="L587" s="5"/>
    </row>
    <row r="588" spans="1:12" ht="24" hidden="1">
      <c r="A588" s="2" t="s">
        <v>1952</v>
      </c>
      <c r="B588" s="2" t="s">
        <v>2589</v>
      </c>
      <c r="C588" s="2" t="s">
        <v>1488</v>
      </c>
      <c r="D588" s="2" t="s">
        <v>1916</v>
      </c>
      <c r="E588" s="2" t="s">
        <v>1387</v>
      </c>
      <c r="F588" s="2" t="s">
        <v>1489</v>
      </c>
      <c r="G588" s="2" t="s">
        <v>1406</v>
      </c>
      <c r="H588" s="2" t="s">
        <v>1407</v>
      </c>
      <c r="I588" s="2" t="s">
        <v>1944</v>
      </c>
      <c r="J588" s="2"/>
      <c r="K588" s="2"/>
      <c r="L588" s="5"/>
    </row>
    <row r="589" spans="1:12" ht="72" hidden="1">
      <c r="A589" s="2" t="s">
        <v>1952</v>
      </c>
      <c r="B589" s="2" t="s">
        <v>2592</v>
      </c>
      <c r="C589" s="2" t="s">
        <v>1490</v>
      </c>
      <c r="D589" s="2" t="s">
        <v>1916</v>
      </c>
      <c r="E589" s="2" t="s">
        <v>1387</v>
      </c>
      <c r="F589" s="2" t="s">
        <v>1489</v>
      </c>
      <c r="G589" s="2" t="s">
        <v>1406</v>
      </c>
      <c r="H589" s="2" t="s">
        <v>1407</v>
      </c>
      <c r="I589" s="2" t="s">
        <v>1944</v>
      </c>
      <c r="J589" s="2"/>
      <c r="K589" s="2"/>
      <c r="L589" s="5"/>
    </row>
    <row r="590" spans="1:12" ht="96" hidden="1">
      <c r="A590" s="2" t="s">
        <v>1952</v>
      </c>
      <c r="B590" s="2" t="s">
        <v>2594</v>
      </c>
      <c r="C590" s="2" t="s">
        <v>1491</v>
      </c>
      <c r="D590" s="2" t="s">
        <v>1916</v>
      </c>
      <c r="E590" s="2" t="s">
        <v>1387</v>
      </c>
      <c r="F590" s="2" t="s">
        <v>1492</v>
      </c>
      <c r="G590" s="2" t="s">
        <v>1406</v>
      </c>
      <c r="H590" s="2" t="s">
        <v>1407</v>
      </c>
      <c r="I590" s="2" t="s">
        <v>1944</v>
      </c>
      <c r="J590" s="2"/>
      <c r="K590" s="2"/>
      <c r="L590" s="5"/>
    </row>
    <row r="591" spans="1:12" ht="48" hidden="1">
      <c r="A591" s="2" t="s">
        <v>1952</v>
      </c>
      <c r="B591" s="2" t="s">
        <v>2596</v>
      </c>
      <c r="C591" s="2" t="s">
        <v>1493</v>
      </c>
      <c r="D591" s="2" t="s">
        <v>1916</v>
      </c>
      <c r="E591" s="2" t="s">
        <v>1395</v>
      </c>
      <c r="F591" s="2" t="s">
        <v>1494</v>
      </c>
      <c r="G591" s="2" t="s">
        <v>1406</v>
      </c>
      <c r="H591" s="2" t="s">
        <v>1407</v>
      </c>
      <c r="I591" s="2" t="s">
        <v>1944</v>
      </c>
      <c r="J591" s="2"/>
      <c r="K591" s="2"/>
      <c r="L591" s="5"/>
    </row>
    <row r="592" spans="1:12" ht="36" hidden="1">
      <c r="A592" s="2" t="s">
        <v>1952</v>
      </c>
      <c r="B592" s="2" t="s">
        <v>2598</v>
      </c>
      <c r="C592" s="2" t="s">
        <v>1495</v>
      </c>
      <c r="D592" s="2" t="s">
        <v>1916</v>
      </c>
      <c r="E592" s="2" t="s">
        <v>1395</v>
      </c>
      <c r="F592" s="2" t="s">
        <v>1496</v>
      </c>
      <c r="G592" s="2" t="s">
        <v>1406</v>
      </c>
      <c r="H592" s="2" t="s">
        <v>1407</v>
      </c>
      <c r="I592" s="2" t="s">
        <v>1944</v>
      </c>
      <c r="J592" s="2"/>
      <c r="K592" s="2"/>
      <c r="L592" s="5"/>
    </row>
    <row r="593" spans="1:12" ht="48" hidden="1">
      <c r="A593" s="2" t="s">
        <v>1952</v>
      </c>
      <c r="B593" s="2" t="s">
        <v>2600</v>
      </c>
      <c r="C593" s="2" t="s">
        <v>1497</v>
      </c>
      <c r="D593" s="2" t="s">
        <v>1916</v>
      </c>
      <c r="E593" s="2" t="s">
        <v>1395</v>
      </c>
      <c r="F593" s="2" t="s">
        <v>1498</v>
      </c>
      <c r="G593" s="2" t="s">
        <v>1406</v>
      </c>
      <c r="H593" s="2" t="s">
        <v>1407</v>
      </c>
      <c r="I593" s="2" t="s">
        <v>1944</v>
      </c>
      <c r="J593" s="2"/>
      <c r="K593" s="2"/>
      <c r="L593" s="5"/>
    </row>
    <row r="594" spans="1:12" ht="24" hidden="1">
      <c r="A594" s="2" t="s">
        <v>1952</v>
      </c>
      <c r="B594" s="2" t="s">
        <v>2602</v>
      </c>
      <c r="C594" s="2" t="s">
        <v>1499</v>
      </c>
      <c r="D594" s="2" t="s">
        <v>1916</v>
      </c>
      <c r="E594" s="2" t="s">
        <v>1395</v>
      </c>
      <c r="F594" s="2" t="s">
        <v>1500</v>
      </c>
      <c r="G594" s="2" t="s">
        <v>1406</v>
      </c>
      <c r="H594" s="2" t="s">
        <v>1407</v>
      </c>
      <c r="I594" s="2" t="s">
        <v>1944</v>
      </c>
      <c r="J594" s="2"/>
      <c r="K594" s="2"/>
      <c r="L594" s="5"/>
    </row>
    <row r="595" spans="1:12" ht="36" hidden="1">
      <c r="A595" s="2" t="s">
        <v>1952</v>
      </c>
      <c r="B595" s="2" t="s">
        <v>2605</v>
      </c>
      <c r="C595" s="2" t="s">
        <v>1501</v>
      </c>
      <c r="D595" s="2" t="s">
        <v>1916</v>
      </c>
      <c r="E595" s="2" t="s">
        <v>1395</v>
      </c>
      <c r="F595" s="2" t="s">
        <v>1502</v>
      </c>
      <c r="G595" s="2" t="s">
        <v>1406</v>
      </c>
      <c r="H595" s="2" t="s">
        <v>1407</v>
      </c>
      <c r="I595" s="2" t="s">
        <v>1944</v>
      </c>
      <c r="J595" s="2"/>
      <c r="K595" s="2"/>
      <c r="L595" s="5"/>
    </row>
    <row r="596" spans="1:12" ht="36" hidden="1">
      <c r="A596" s="2" t="s">
        <v>1952</v>
      </c>
      <c r="B596" s="2" t="s">
        <v>2608</v>
      </c>
      <c r="C596" s="2" t="s">
        <v>1503</v>
      </c>
      <c r="D596" s="2" t="s">
        <v>1916</v>
      </c>
      <c r="E596" s="2" t="s">
        <v>1395</v>
      </c>
      <c r="F596" s="2" t="s">
        <v>1504</v>
      </c>
      <c r="G596" s="2" t="s">
        <v>1406</v>
      </c>
      <c r="H596" s="2" t="s">
        <v>1407</v>
      </c>
      <c r="I596" s="2" t="s">
        <v>1944</v>
      </c>
      <c r="J596" s="2"/>
      <c r="K596" s="2"/>
      <c r="L596" s="5"/>
    </row>
    <row r="597" spans="1:12" ht="24" hidden="1">
      <c r="A597" s="2" t="s">
        <v>1952</v>
      </c>
      <c r="B597" s="2" t="s">
        <v>2611</v>
      </c>
      <c r="C597" s="2" t="s">
        <v>1505</v>
      </c>
      <c r="D597" s="2" t="s">
        <v>1916</v>
      </c>
      <c r="E597" s="2" t="s">
        <v>1395</v>
      </c>
      <c r="F597" s="2" t="s">
        <v>1506</v>
      </c>
      <c r="G597" s="2" t="s">
        <v>1406</v>
      </c>
      <c r="H597" s="2" t="s">
        <v>1407</v>
      </c>
      <c r="I597" s="2" t="s">
        <v>1944</v>
      </c>
      <c r="J597" s="2"/>
      <c r="K597" s="2"/>
      <c r="L597" s="5"/>
    </row>
    <row r="598" spans="1:12" ht="24" hidden="1">
      <c r="A598" s="2" t="s">
        <v>1952</v>
      </c>
      <c r="B598" s="2" t="s">
        <v>2614</v>
      </c>
      <c r="C598" s="2" t="s">
        <v>1507</v>
      </c>
      <c r="D598" s="2" t="s">
        <v>1916</v>
      </c>
      <c r="E598" s="2" t="s">
        <v>1395</v>
      </c>
      <c r="F598" s="2" t="s">
        <v>1508</v>
      </c>
      <c r="G598" s="2" t="s">
        <v>1406</v>
      </c>
      <c r="H598" s="2" t="s">
        <v>1407</v>
      </c>
      <c r="I598" s="2" t="s">
        <v>1944</v>
      </c>
      <c r="J598" s="2"/>
      <c r="K598" s="2"/>
      <c r="L598" s="5"/>
    </row>
    <row r="599" spans="1:12" ht="24" hidden="1">
      <c r="A599" s="2" t="s">
        <v>1952</v>
      </c>
      <c r="B599" s="2" t="s">
        <v>2616</v>
      </c>
      <c r="C599" s="2" t="s">
        <v>1509</v>
      </c>
      <c r="D599" s="2" t="s">
        <v>1916</v>
      </c>
      <c r="E599" s="2" t="s">
        <v>1395</v>
      </c>
      <c r="F599" s="2" t="s">
        <v>1510</v>
      </c>
      <c r="G599" s="2" t="s">
        <v>1406</v>
      </c>
      <c r="H599" s="2" t="s">
        <v>1407</v>
      </c>
      <c r="I599" s="2" t="s">
        <v>1944</v>
      </c>
      <c r="J599" s="2"/>
      <c r="K599" s="2"/>
      <c r="L599" s="5"/>
    </row>
    <row r="600" spans="1:12" ht="24" hidden="1">
      <c r="A600" s="2" t="s">
        <v>1952</v>
      </c>
      <c r="B600" s="2" t="s">
        <v>2618</v>
      </c>
      <c r="C600" s="2" t="s">
        <v>1511</v>
      </c>
      <c r="D600" s="2" t="s">
        <v>1916</v>
      </c>
      <c r="E600" s="2" t="s">
        <v>1379</v>
      </c>
      <c r="F600" s="2" t="s">
        <v>1512</v>
      </c>
      <c r="G600" s="2" t="s">
        <v>1406</v>
      </c>
      <c r="H600" s="2" t="s">
        <v>1513</v>
      </c>
      <c r="I600" s="2" t="s">
        <v>1944</v>
      </c>
      <c r="J600" s="2"/>
      <c r="K600" s="2"/>
      <c r="L600" s="5"/>
    </row>
    <row r="601" spans="1:12" ht="24" hidden="1">
      <c r="A601" s="2" t="s">
        <v>1952</v>
      </c>
      <c r="B601" s="2" t="s">
        <v>2620</v>
      </c>
      <c r="C601" s="2" t="s">
        <v>1514</v>
      </c>
      <c r="D601" s="2" t="s">
        <v>1916</v>
      </c>
      <c r="E601" s="2" t="s">
        <v>1379</v>
      </c>
      <c r="F601" s="2" t="s">
        <v>1515</v>
      </c>
      <c r="G601" s="2" t="s">
        <v>1406</v>
      </c>
      <c r="H601" s="2" t="s">
        <v>1513</v>
      </c>
      <c r="I601" s="2" t="s">
        <v>1944</v>
      </c>
      <c r="J601" s="2"/>
      <c r="K601" s="2"/>
      <c r="L601" s="5"/>
    </row>
    <row r="602" spans="1:12" ht="36" hidden="1">
      <c r="A602" s="2" t="s">
        <v>1952</v>
      </c>
      <c r="B602" s="2" t="s">
        <v>2622</v>
      </c>
      <c r="C602" s="2" t="s">
        <v>1516</v>
      </c>
      <c r="D602" s="2" t="s">
        <v>1916</v>
      </c>
      <c r="E602" s="2" t="s">
        <v>1379</v>
      </c>
      <c r="F602" s="2" t="s">
        <v>1517</v>
      </c>
      <c r="G602" s="2" t="s">
        <v>1406</v>
      </c>
      <c r="H602" s="2" t="s">
        <v>1513</v>
      </c>
      <c r="I602" s="2" t="s">
        <v>1944</v>
      </c>
      <c r="J602" s="2"/>
      <c r="K602" s="2"/>
      <c r="L602" s="5"/>
    </row>
    <row r="603" spans="1:12" ht="24" hidden="1">
      <c r="A603" s="2" t="s">
        <v>1952</v>
      </c>
      <c r="B603" s="2" t="s">
        <v>2624</v>
      </c>
      <c r="C603" s="2" t="s">
        <v>1518</v>
      </c>
      <c r="D603" s="2" t="s">
        <v>1916</v>
      </c>
      <c r="E603" s="2" t="s">
        <v>1379</v>
      </c>
      <c r="F603" s="2" t="s">
        <v>1519</v>
      </c>
      <c r="G603" s="2" t="s">
        <v>1406</v>
      </c>
      <c r="H603" s="2" t="s">
        <v>1513</v>
      </c>
      <c r="I603" s="2" t="s">
        <v>1944</v>
      </c>
      <c r="J603" s="2"/>
      <c r="K603" s="2"/>
      <c r="L603" s="5"/>
    </row>
    <row r="604" spans="1:12" ht="24" hidden="1">
      <c r="A604" s="2" t="s">
        <v>1952</v>
      </c>
      <c r="B604" s="2" t="s">
        <v>2626</v>
      </c>
      <c r="C604" s="2" t="s">
        <v>1520</v>
      </c>
      <c r="D604" s="2" t="s">
        <v>1916</v>
      </c>
      <c r="E604" s="2" t="s">
        <v>1379</v>
      </c>
      <c r="F604" s="2" t="s">
        <v>1519</v>
      </c>
      <c r="G604" s="2" t="s">
        <v>1406</v>
      </c>
      <c r="H604" s="2" t="s">
        <v>1513</v>
      </c>
      <c r="I604" s="2" t="s">
        <v>1944</v>
      </c>
      <c r="J604" s="2"/>
      <c r="K604" s="2"/>
      <c r="L604" s="5"/>
    </row>
    <row r="605" spans="1:12" ht="24" hidden="1">
      <c r="A605" s="2" t="s">
        <v>1952</v>
      </c>
      <c r="B605" s="2" t="s">
        <v>2629</v>
      </c>
      <c r="C605" s="2" t="s">
        <v>1521</v>
      </c>
      <c r="D605" s="2" t="s">
        <v>1916</v>
      </c>
      <c r="E605" s="2" t="s">
        <v>1379</v>
      </c>
      <c r="F605" s="2" t="s">
        <v>1522</v>
      </c>
      <c r="G605" s="2" t="s">
        <v>1406</v>
      </c>
      <c r="H605" s="2" t="s">
        <v>1513</v>
      </c>
      <c r="I605" s="2" t="s">
        <v>1944</v>
      </c>
      <c r="J605" s="2"/>
      <c r="K605" s="2"/>
      <c r="L605" s="5"/>
    </row>
    <row r="606" spans="1:12" ht="72" hidden="1">
      <c r="A606" s="2" t="s">
        <v>1952</v>
      </c>
      <c r="B606" s="2" t="s">
        <v>2632</v>
      </c>
      <c r="C606" s="2" t="s">
        <v>1523</v>
      </c>
      <c r="D606" s="2" t="s">
        <v>1916</v>
      </c>
      <c r="E606" s="2" t="s">
        <v>1428</v>
      </c>
      <c r="F606" s="2" t="s">
        <v>1524</v>
      </c>
      <c r="G606" s="2" t="s">
        <v>1406</v>
      </c>
      <c r="H606" s="2" t="s">
        <v>1407</v>
      </c>
      <c r="I606" s="2" t="s">
        <v>1944</v>
      </c>
      <c r="J606" s="2"/>
      <c r="K606" s="2"/>
      <c r="L606" s="5"/>
    </row>
    <row r="607" spans="1:12" ht="144" hidden="1">
      <c r="A607" s="2" t="s">
        <v>1952</v>
      </c>
      <c r="B607" s="2" t="s">
        <v>2635</v>
      </c>
      <c r="C607" s="2" t="s">
        <v>1525</v>
      </c>
      <c r="D607" s="2" t="s">
        <v>1916</v>
      </c>
      <c r="E607" s="2" t="s">
        <v>1428</v>
      </c>
      <c r="F607" s="2" t="s">
        <v>1526</v>
      </c>
      <c r="G607" s="2" t="s">
        <v>1406</v>
      </c>
      <c r="H607" s="2" t="s">
        <v>1407</v>
      </c>
      <c r="I607" s="2" t="s">
        <v>1944</v>
      </c>
      <c r="J607" s="2"/>
      <c r="K607" s="2"/>
      <c r="L607" s="5"/>
    </row>
    <row r="608" spans="1:12" ht="120" hidden="1">
      <c r="A608" s="2" t="s">
        <v>1952</v>
      </c>
      <c r="B608" s="2" t="s">
        <v>2638</v>
      </c>
      <c r="C608" s="2" t="s">
        <v>1527</v>
      </c>
      <c r="D608" s="2" t="s">
        <v>1916</v>
      </c>
      <c r="E608" s="2" t="s">
        <v>1428</v>
      </c>
      <c r="F608" s="2" t="s">
        <v>1528</v>
      </c>
      <c r="G608" s="2" t="s">
        <v>1406</v>
      </c>
      <c r="H608" s="2" t="s">
        <v>1407</v>
      </c>
      <c r="I608" s="2" t="s">
        <v>1944</v>
      </c>
      <c r="J608" s="2"/>
      <c r="K608" s="2"/>
      <c r="L608" s="5"/>
    </row>
    <row r="609" spans="1:12" ht="72" hidden="1">
      <c r="A609" s="2" t="s">
        <v>1952</v>
      </c>
      <c r="B609" s="2" t="s">
        <v>2641</v>
      </c>
      <c r="C609" s="2" t="s">
        <v>1529</v>
      </c>
      <c r="D609" s="2" t="s">
        <v>1916</v>
      </c>
      <c r="E609" s="2" t="s">
        <v>1428</v>
      </c>
      <c r="F609" s="2" t="s">
        <v>1530</v>
      </c>
      <c r="G609" s="2" t="s">
        <v>1406</v>
      </c>
      <c r="H609" s="2" t="s">
        <v>1407</v>
      </c>
      <c r="I609" s="2" t="s">
        <v>1944</v>
      </c>
      <c r="J609" s="2"/>
      <c r="K609" s="2"/>
      <c r="L609" s="5"/>
    </row>
    <row r="610" spans="1:12" ht="24" hidden="1">
      <c r="A610" s="2" t="s">
        <v>1952</v>
      </c>
      <c r="B610" s="2" t="s">
        <v>2643</v>
      </c>
      <c r="C610" s="2" t="s">
        <v>1531</v>
      </c>
      <c r="D610" s="2" t="s">
        <v>1916</v>
      </c>
      <c r="E610" s="2" t="s">
        <v>1428</v>
      </c>
      <c r="F610" s="2" t="s">
        <v>1532</v>
      </c>
      <c r="G610" s="2" t="s">
        <v>1406</v>
      </c>
      <c r="H610" s="2" t="s">
        <v>1407</v>
      </c>
      <c r="I610" s="2" t="s">
        <v>1944</v>
      </c>
      <c r="J610" s="2"/>
      <c r="K610" s="2"/>
      <c r="L610" s="5"/>
    </row>
    <row r="611" spans="1:12" ht="180" hidden="1">
      <c r="A611" s="2" t="s">
        <v>1952</v>
      </c>
      <c r="B611" s="2" t="s">
        <v>2645</v>
      </c>
      <c r="C611" s="2" t="s">
        <v>1533</v>
      </c>
      <c r="D611" s="2" t="s">
        <v>1916</v>
      </c>
      <c r="E611" s="2" t="s">
        <v>1428</v>
      </c>
      <c r="F611" s="2" t="s">
        <v>1534</v>
      </c>
      <c r="G611" s="2" t="s">
        <v>1406</v>
      </c>
      <c r="H611" s="2" t="s">
        <v>1407</v>
      </c>
      <c r="I611" s="2" t="s">
        <v>1944</v>
      </c>
      <c r="J611" s="2"/>
      <c r="K611" s="2"/>
      <c r="L611" s="5"/>
    </row>
    <row r="612" spans="1:12" ht="72" hidden="1">
      <c r="A612" s="2" t="s">
        <v>1952</v>
      </c>
      <c r="B612" s="2" t="s">
        <v>2648</v>
      </c>
      <c r="C612" s="2" t="s">
        <v>1535</v>
      </c>
      <c r="D612" s="2" t="s">
        <v>1916</v>
      </c>
      <c r="E612" s="2" t="s">
        <v>1428</v>
      </c>
      <c r="F612" s="2" t="s">
        <v>1536</v>
      </c>
      <c r="G612" s="2" t="s">
        <v>1406</v>
      </c>
      <c r="H612" s="2" t="s">
        <v>1407</v>
      </c>
      <c r="I612" s="2" t="s">
        <v>1944</v>
      </c>
      <c r="J612" s="2"/>
      <c r="K612" s="2"/>
      <c r="L612" s="5"/>
    </row>
    <row r="613" spans="1:12" ht="48" hidden="1">
      <c r="A613" s="2" t="s">
        <v>1952</v>
      </c>
      <c r="B613" s="2" t="s">
        <v>2650</v>
      </c>
      <c r="C613" s="2" t="s">
        <v>1537</v>
      </c>
      <c r="D613" s="2" t="s">
        <v>1916</v>
      </c>
      <c r="E613" s="2" t="s">
        <v>1428</v>
      </c>
      <c r="F613" s="2" t="s">
        <v>1538</v>
      </c>
      <c r="G613" s="2" t="s">
        <v>1406</v>
      </c>
      <c r="H613" s="2" t="s">
        <v>1407</v>
      </c>
      <c r="I613" s="2" t="s">
        <v>1944</v>
      </c>
      <c r="J613" s="2"/>
      <c r="K613" s="2"/>
      <c r="L613" s="5"/>
    </row>
    <row r="614" spans="1:12" ht="27" hidden="1" customHeight="1">
      <c r="A614" s="2" t="s">
        <v>1952</v>
      </c>
      <c r="B614" s="2" t="s">
        <v>2652</v>
      </c>
      <c r="C614" s="2" t="s">
        <v>1539</v>
      </c>
      <c r="D614" s="2" t="s">
        <v>1916</v>
      </c>
      <c r="E614" s="2" t="s">
        <v>1428</v>
      </c>
      <c r="F614" s="2" t="s">
        <v>1540</v>
      </c>
      <c r="G614" s="2" t="s">
        <v>1406</v>
      </c>
      <c r="H614" s="2" t="s">
        <v>1407</v>
      </c>
      <c r="I614" s="2" t="s">
        <v>1944</v>
      </c>
      <c r="J614" s="2"/>
      <c r="K614" s="2"/>
      <c r="L614" s="5"/>
    </row>
    <row r="615" spans="1:12" ht="84" hidden="1" customHeight="1">
      <c r="A615" s="2" t="s">
        <v>1952</v>
      </c>
      <c r="B615" s="2" t="s">
        <v>2654</v>
      </c>
      <c r="C615" s="2" t="s">
        <v>1541</v>
      </c>
      <c r="D615" s="2" t="s">
        <v>1916</v>
      </c>
      <c r="E615" s="2" t="s">
        <v>1428</v>
      </c>
      <c r="F615" s="2" t="s">
        <v>1542</v>
      </c>
      <c r="G615" s="2" t="s">
        <v>1406</v>
      </c>
      <c r="H615" s="2" t="s">
        <v>1407</v>
      </c>
      <c r="I615" s="2" t="s">
        <v>1944</v>
      </c>
      <c r="J615" s="2"/>
      <c r="K615" s="2"/>
      <c r="L615" s="5"/>
    </row>
    <row r="616" spans="1:12" ht="24" hidden="1">
      <c r="A616" s="2" t="s">
        <v>1952</v>
      </c>
      <c r="B616" s="2" t="s">
        <v>3638</v>
      </c>
      <c r="C616" s="2" t="s">
        <v>1543</v>
      </c>
      <c r="D616" s="2" t="s">
        <v>1916</v>
      </c>
      <c r="E616" s="2" t="s">
        <v>1428</v>
      </c>
      <c r="F616" s="2" t="s">
        <v>1544</v>
      </c>
      <c r="G616" s="2" t="s">
        <v>1406</v>
      </c>
      <c r="H616" s="2" t="s">
        <v>1407</v>
      </c>
      <c r="I616" s="2" t="s">
        <v>1944</v>
      </c>
      <c r="J616" s="2"/>
      <c r="K616" s="2"/>
      <c r="L616" s="5"/>
    </row>
    <row r="617" spans="1:12" ht="36" hidden="1">
      <c r="A617" s="2" t="s">
        <v>1952</v>
      </c>
      <c r="B617" s="2" t="s">
        <v>3639</v>
      </c>
      <c r="C617" s="2" t="s">
        <v>1545</v>
      </c>
      <c r="D617" s="2" t="s">
        <v>1916</v>
      </c>
      <c r="E617" s="2" t="s">
        <v>1383</v>
      </c>
      <c r="F617" s="2" t="s">
        <v>1546</v>
      </c>
      <c r="G617" s="2" t="s">
        <v>2478</v>
      </c>
      <c r="H617" s="2" t="s">
        <v>1547</v>
      </c>
      <c r="I617" s="2" t="s">
        <v>1944</v>
      </c>
      <c r="J617" s="2"/>
      <c r="K617" s="2"/>
      <c r="L617" s="5"/>
    </row>
    <row r="618" spans="1:12" ht="36" hidden="1">
      <c r="A618" s="2" t="s">
        <v>1952</v>
      </c>
      <c r="B618" s="2" t="s">
        <v>3640</v>
      </c>
      <c r="C618" s="2" t="s">
        <v>1548</v>
      </c>
      <c r="D618" s="2" t="s">
        <v>1916</v>
      </c>
      <c r="E618" s="2"/>
      <c r="F618" s="2" t="s">
        <v>1549</v>
      </c>
      <c r="G618" s="2"/>
      <c r="H618" s="2"/>
      <c r="I618" s="2"/>
      <c r="J618" s="2" t="s">
        <v>1955</v>
      </c>
      <c r="K618" s="2"/>
      <c r="L618" s="5"/>
    </row>
    <row r="619" spans="1:12" ht="84" hidden="1">
      <c r="A619" s="2" t="s">
        <v>1952</v>
      </c>
      <c r="B619" s="2" t="s">
        <v>3641</v>
      </c>
      <c r="C619" s="2" t="s">
        <v>1550</v>
      </c>
      <c r="D619" s="2" t="s">
        <v>1916</v>
      </c>
      <c r="E619" s="2"/>
      <c r="F619" s="2" t="s">
        <v>1478</v>
      </c>
      <c r="G619" s="2"/>
      <c r="H619" s="2"/>
      <c r="I619" s="2"/>
      <c r="J619" s="2" t="s">
        <v>1955</v>
      </c>
      <c r="K619" s="2"/>
      <c r="L619" s="5"/>
    </row>
    <row r="620" spans="1:12" ht="48" hidden="1">
      <c r="A620" s="2" t="s">
        <v>1952</v>
      </c>
      <c r="B620" s="2" t="s">
        <v>3642</v>
      </c>
      <c r="C620" s="2" t="s">
        <v>1551</v>
      </c>
      <c r="D620" s="2" t="s">
        <v>1916</v>
      </c>
      <c r="E620" s="2"/>
      <c r="F620" s="2" t="s">
        <v>1552</v>
      </c>
      <c r="G620" s="2"/>
      <c r="H620" s="2"/>
      <c r="I620" s="2"/>
      <c r="J620" s="2" t="s">
        <v>1955</v>
      </c>
      <c r="K620" s="2"/>
      <c r="L620" s="5"/>
    </row>
    <row r="621" spans="1:12" ht="36" hidden="1">
      <c r="A621" s="2" t="s">
        <v>1952</v>
      </c>
      <c r="B621" s="2" t="s">
        <v>3679</v>
      </c>
      <c r="C621" s="2" t="s">
        <v>1553</v>
      </c>
      <c r="D621" s="2" t="s">
        <v>1916</v>
      </c>
      <c r="E621" s="2"/>
      <c r="F621" s="2" t="s">
        <v>1486</v>
      </c>
      <c r="G621" s="2"/>
      <c r="H621" s="2"/>
      <c r="I621" s="2"/>
      <c r="J621" s="2" t="s">
        <v>1955</v>
      </c>
      <c r="K621" s="2"/>
      <c r="L621" s="5"/>
    </row>
    <row r="622" spans="1:12" ht="36" hidden="1">
      <c r="A622" s="2" t="s">
        <v>1952</v>
      </c>
      <c r="B622" s="2" t="s">
        <v>3680</v>
      </c>
      <c r="C622" s="2" t="s">
        <v>1959</v>
      </c>
      <c r="D622" s="2" t="s">
        <v>1916</v>
      </c>
      <c r="E622" s="2" t="s">
        <v>1960</v>
      </c>
      <c r="F622" s="2" t="s">
        <v>1961</v>
      </c>
      <c r="G622" s="2" t="s">
        <v>1962</v>
      </c>
      <c r="H622" s="2"/>
      <c r="I622" s="2" t="s">
        <v>1944</v>
      </c>
      <c r="J622" s="2"/>
      <c r="K622" s="2"/>
      <c r="L622" s="5"/>
    </row>
    <row r="623" spans="1:12" ht="72" hidden="1">
      <c r="A623" s="2" t="s">
        <v>1968</v>
      </c>
      <c r="B623" s="2">
        <v>2001</v>
      </c>
      <c r="C623" s="2" t="s">
        <v>1969</v>
      </c>
      <c r="D623" s="2" t="s">
        <v>1916</v>
      </c>
      <c r="E623" s="2" t="s">
        <v>1960</v>
      </c>
      <c r="F623" s="2" t="s">
        <v>1970</v>
      </c>
      <c r="G623" s="2"/>
      <c r="H623" s="2"/>
      <c r="I623" s="2" t="s">
        <v>1944</v>
      </c>
      <c r="J623" s="2"/>
      <c r="K623" s="2"/>
      <c r="L623" s="5"/>
    </row>
    <row r="624" spans="1:12" ht="34.5" hidden="1" customHeight="1">
      <c r="A624" s="2" t="s">
        <v>3643</v>
      </c>
      <c r="B624" s="2">
        <v>6001</v>
      </c>
      <c r="C624" s="2" t="s">
        <v>3644</v>
      </c>
      <c r="D624" s="2" t="s">
        <v>1916</v>
      </c>
      <c r="E624" s="2"/>
      <c r="F624" s="2" t="s">
        <v>3645</v>
      </c>
      <c r="G624" s="2"/>
      <c r="H624" s="2"/>
      <c r="I624" s="2"/>
      <c r="J624" s="2"/>
      <c r="K624" s="2"/>
      <c r="L624" s="5"/>
    </row>
    <row r="625" spans="1:12" ht="36" hidden="1">
      <c r="A625" s="2" t="s">
        <v>1900</v>
      </c>
      <c r="B625" s="2" t="s">
        <v>1971</v>
      </c>
      <c r="C625" s="2" t="s">
        <v>3646</v>
      </c>
      <c r="D625" s="2" t="s">
        <v>1916</v>
      </c>
      <c r="E625" s="2" t="s">
        <v>1379</v>
      </c>
      <c r="F625" s="2" t="s">
        <v>1554</v>
      </c>
      <c r="G625" s="2" t="s">
        <v>2478</v>
      </c>
      <c r="H625" s="2"/>
      <c r="I625" s="2" t="s">
        <v>1944</v>
      </c>
      <c r="J625" s="2"/>
      <c r="K625" s="2"/>
      <c r="L625" s="5"/>
    </row>
    <row r="626" spans="1:12" ht="36" hidden="1">
      <c r="A626" s="2" t="s">
        <v>1900</v>
      </c>
      <c r="B626" s="2" t="s">
        <v>1975</v>
      </c>
      <c r="C626" s="2" t="s">
        <v>1555</v>
      </c>
      <c r="D626" s="2" t="s">
        <v>1916</v>
      </c>
      <c r="E626" s="2" t="s">
        <v>1379</v>
      </c>
      <c r="F626" s="2" t="s">
        <v>1556</v>
      </c>
      <c r="G626" s="2" t="s">
        <v>2478</v>
      </c>
      <c r="H626" s="2"/>
      <c r="I626" s="2" t="s">
        <v>1944</v>
      </c>
      <c r="J626" s="2"/>
      <c r="K626" s="2"/>
      <c r="L626" s="5"/>
    </row>
    <row r="627" spans="1:12" ht="36" hidden="1">
      <c r="A627" s="2" t="s">
        <v>1900</v>
      </c>
      <c r="B627" s="2" t="s">
        <v>1979</v>
      </c>
      <c r="C627" s="2" t="s">
        <v>1557</v>
      </c>
      <c r="D627" s="2" t="s">
        <v>1916</v>
      </c>
      <c r="E627" s="2" t="s">
        <v>1395</v>
      </c>
      <c r="F627" s="2" t="s">
        <v>1558</v>
      </c>
      <c r="G627" s="2" t="s">
        <v>2478</v>
      </c>
      <c r="H627" s="2"/>
      <c r="I627" s="2" t="s">
        <v>1944</v>
      </c>
      <c r="J627" s="2"/>
      <c r="K627" s="2"/>
      <c r="L627" s="5"/>
    </row>
    <row r="628" spans="1:12" ht="36" hidden="1">
      <c r="A628" s="2" t="s">
        <v>1900</v>
      </c>
      <c r="B628" s="2" t="s">
        <v>2480</v>
      </c>
      <c r="C628" s="2" t="s">
        <v>1559</v>
      </c>
      <c r="D628" s="2" t="s">
        <v>1916</v>
      </c>
      <c r="E628" s="2" t="s">
        <v>1395</v>
      </c>
      <c r="F628" s="2" t="s">
        <v>1560</v>
      </c>
      <c r="G628" s="2" t="s">
        <v>2478</v>
      </c>
      <c r="H628" s="2"/>
      <c r="I628" s="2" t="s">
        <v>1944</v>
      </c>
      <c r="J628" s="2"/>
      <c r="K628" s="2"/>
      <c r="L628" s="5"/>
    </row>
    <row r="629" spans="1:12" ht="36" hidden="1">
      <c r="A629" s="2" t="s">
        <v>1900</v>
      </c>
      <c r="B629" s="2" t="s">
        <v>1561</v>
      </c>
      <c r="C629" s="2" t="s">
        <v>1562</v>
      </c>
      <c r="D629" s="2" t="s">
        <v>1916</v>
      </c>
      <c r="E629" s="2" t="s">
        <v>1428</v>
      </c>
      <c r="F629" s="2" t="s">
        <v>1563</v>
      </c>
      <c r="G629" s="2" t="s">
        <v>2478</v>
      </c>
      <c r="H629" s="2"/>
      <c r="I629" s="2" t="s">
        <v>1944</v>
      </c>
      <c r="J629" s="2"/>
      <c r="K629" s="2"/>
      <c r="L629" s="5"/>
    </row>
    <row r="630" spans="1:12" ht="36" hidden="1">
      <c r="A630" s="2" t="s">
        <v>1900</v>
      </c>
      <c r="B630" s="2" t="s">
        <v>1564</v>
      </c>
      <c r="C630" s="2" t="s">
        <v>1565</v>
      </c>
      <c r="D630" s="2" t="s">
        <v>1916</v>
      </c>
      <c r="E630" s="2" t="s">
        <v>1428</v>
      </c>
      <c r="F630" s="2" t="s">
        <v>1566</v>
      </c>
      <c r="G630" s="2" t="s">
        <v>2478</v>
      </c>
      <c r="H630" s="2"/>
      <c r="I630" s="2" t="s">
        <v>1944</v>
      </c>
      <c r="J630" s="2"/>
      <c r="K630" s="2"/>
      <c r="L630" s="5"/>
    </row>
    <row r="631" spans="1:12" ht="36" hidden="1">
      <c r="A631" s="2" t="s">
        <v>1900</v>
      </c>
      <c r="B631" s="2">
        <v>9007</v>
      </c>
      <c r="C631" s="2" t="s">
        <v>1567</v>
      </c>
      <c r="D631" s="2" t="s">
        <v>1916</v>
      </c>
      <c r="E631" s="2" t="s">
        <v>1428</v>
      </c>
      <c r="F631" s="2" t="s">
        <v>1568</v>
      </c>
      <c r="G631" s="2" t="s">
        <v>2478</v>
      </c>
      <c r="H631" s="2"/>
      <c r="I631" s="2" t="s">
        <v>1944</v>
      </c>
      <c r="J631" s="2"/>
      <c r="K631" s="2"/>
      <c r="L631" s="5"/>
    </row>
    <row r="632" spans="1:12" ht="36" hidden="1">
      <c r="A632" s="2" t="s">
        <v>1900</v>
      </c>
      <c r="B632" s="2" t="s">
        <v>1569</v>
      </c>
      <c r="C632" s="2" t="s">
        <v>1570</v>
      </c>
      <c r="D632" s="2" t="s">
        <v>1916</v>
      </c>
      <c r="E632" s="2" t="s">
        <v>1428</v>
      </c>
      <c r="F632" s="2" t="s">
        <v>1571</v>
      </c>
      <c r="G632" s="2" t="s">
        <v>2478</v>
      </c>
      <c r="H632" s="2"/>
      <c r="I632" s="2" t="s">
        <v>1944</v>
      </c>
      <c r="J632" s="2"/>
      <c r="K632" s="2"/>
      <c r="L632" s="5"/>
    </row>
    <row r="633" spans="1:12" ht="36" hidden="1">
      <c r="A633" s="2" t="s">
        <v>1900</v>
      </c>
      <c r="B633" s="2" t="s">
        <v>1572</v>
      </c>
      <c r="C633" s="2" t="s">
        <v>1573</v>
      </c>
      <c r="D633" s="2" t="s">
        <v>1916</v>
      </c>
      <c r="E633" s="2" t="s">
        <v>1428</v>
      </c>
      <c r="F633" s="2" t="s">
        <v>1574</v>
      </c>
      <c r="G633" s="2" t="s">
        <v>2478</v>
      </c>
      <c r="H633" s="2"/>
      <c r="I633" s="2" t="s">
        <v>1944</v>
      </c>
      <c r="J633" s="2"/>
      <c r="K633" s="2"/>
      <c r="L633" s="5"/>
    </row>
    <row r="634" spans="1:12" ht="36" hidden="1">
      <c r="A634" s="2" t="s">
        <v>1900</v>
      </c>
      <c r="B634" s="2" t="s">
        <v>1575</v>
      </c>
      <c r="C634" s="2" t="s">
        <v>1576</v>
      </c>
      <c r="D634" s="2" t="s">
        <v>1916</v>
      </c>
      <c r="E634" s="2" t="s">
        <v>1387</v>
      </c>
      <c r="F634" s="2" t="s">
        <v>1577</v>
      </c>
      <c r="G634" s="2" t="s">
        <v>2478</v>
      </c>
      <c r="H634" s="2"/>
      <c r="I634" s="2" t="s">
        <v>1944</v>
      </c>
      <c r="J634" s="2"/>
      <c r="K634" s="2"/>
      <c r="L634" s="5"/>
    </row>
    <row r="635" spans="1:12" ht="48" hidden="1">
      <c r="A635" s="2" t="s">
        <v>1900</v>
      </c>
      <c r="B635" s="2" t="s">
        <v>1578</v>
      </c>
      <c r="C635" s="2" t="s">
        <v>1579</v>
      </c>
      <c r="D635" s="2" t="s">
        <v>1916</v>
      </c>
      <c r="E635" s="2" t="s">
        <v>1383</v>
      </c>
      <c r="F635" s="2" t="s">
        <v>1580</v>
      </c>
      <c r="G635" s="2" t="s">
        <v>2478</v>
      </c>
      <c r="H635" s="2"/>
      <c r="I635" s="2" t="s">
        <v>1944</v>
      </c>
      <c r="J635" s="2"/>
      <c r="K635" s="2"/>
      <c r="L635" s="5"/>
    </row>
    <row r="636" spans="1:12" ht="36" hidden="1">
      <c r="A636" s="2" t="s">
        <v>1900</v>
      </c>
      <c r="B636" s="2" t="s">
        <v>1581</v>
      </c>
      <c r="C636" s="2" t="s">
        <v>1582</v>
      </c>
      <c r="D636" s="2" t="s">
        <v>1916</v>
      </c>
      <c r="E636" s="2" t="s">
        <v>1583</v>
      </c>
      <c r="F636" s="2" t="s">
        <v>1584</v>
      </c>
      <c r="G636" s="2" t="s">
        <v>2478</v>
      </c>
      <c r="H636" s="2"/>
      <c r="I636" s="2" t="s">
        <v>1944</v>
      </c>
      <c r="J636" s="2"/>
      <c r="K636" s="2"/>
      <c r="L636" s="5"/>
    </row>
    <row r="637" spans="1:12" ht="36" hidden="1">
      <c r="A637" s="2" t="s">
        <v>1900</v>
      </c>
      <c r="B637" s="2" t="s">
        <v>1585</v>
      </c>
      <c r="C637" s="2" t="s">
        <v>1586</v>
      </c>
      <c r="D637" s="2" t="s">
        <v>1916</v>
      </c>
      <c r="E637" s="2" t="s">
        <v>1428</v>
      </c>
      <c r="F637" s="2" t="s">
        <v>1587</v>
      </c>
      <c r="G637" s="2" t="s">
        <v>2478</v>
      </c>
      <c r="H637" s="2"/>
      <c r="I637" s="2" t="s">
        <v>1944</v>
      </c>
      <c r="J637" s="2"/>
      <c r="K637" s="2"/>
      <c r="L637" s="5"/>
    </row>
    <row r="638" spans="1:12" ht="36" hidden="1">
      <c r="A638" s="2" t="s">
        <v>1900</v>
      </c>
      <c r="B638" s="2" t="s">
        <v>1588</v>
      </c>
      <c r="C638" s="2" t="s">
        <v>1590</v>
      </c>
      <c r="D638" s="2" t="s">
        <v>1916</v>
      </c>
      <c r="E638" s="2" t="s">
        <v>1428</v>
      </c>
      <c r="F638" s="2" t="s">
        <v>3647</v>
      </c>
      <c r="G638" s="2" t="s">
        <v>2478</v>
      </c>
      <c r="H638" s="2"/>
      <c r="I638" s="2" t="s">
        <v>1944</v>
      </c>
      <c r="J638" s="2"/>
      <c r="K638" s="2"/>
      <c r="L638" s="5"/>
    </row>
    <row r="639" spans="1:12" ht="24" hidden="1">
      <c r="A639" s="2" t="s">
        <v>1900</v>
      </c>
      <c r="B639" s="2" t="s">
        <v>1589</v>
      </c>
      <c r="C639" s="2" t="s">
        <v>1592</v>
      </c>
      <c r="D639" s="2" t="s">
        <v>1916</v>
      </c>
      <c r="E639" s="2" t="s">
        <v>1379</v>
      </c>
      <c r="F639" s="2" t="s">
        <v>1593</v>
      </c>
      <c r="G639" s="2" t="s">
        <v>1380</v>
      </c>
      <c r="H639" s="2" t="s">
        <v>2479</v>
      </c>
      <c r="I639" s="2" t="s">
        <v>1944</v>
      </c>
      <c r="J639" s="2"/>
      <c r="K639" s="2"/>
      <c r="L639" s="5"/>
    </row>
    <row r="640" spans="1:12" ht="24" hidden="1">
      <c r="A640" s="2" t="s">
        <v>1900</v>
      </c>
      <c r="B640" s="2" t="s">
        <v>1591</v>
      </c>
      <c r="C640" s="2" t="s">
        <v>1595</v>
      </c>
      <c r="D640" s="2" t="s">
        <v>1916</v>
      </c>
      <c r="E640" s="2" t="s">
        <v>1379</v>
      </c>
      <c r="F640" s="2" t="s">
        <v>1596</v>
      </c>
      <c r="G640" s="2" t="s">
        <v>1380</v>
      </c>
      <c r="H640" s="2" t="s">
        <v>2488</v>
      </c>
      <c r="I640" s="2" t="s">
        <v>1944</v>
      </c>
      <c r="J640" s="2"/>
      <c r="K640" s="2"/>
      <c r="L640" s="5"/>
    </row>
    <row r="641" spans="1:12" hidden="1">
      <c r="A641" s="2" t="s">
        <v>1900</v>
      </c>
      <c r="B641" s="2" t="s">
        <v>1594</v>
      </c>
      <c r="C641" s="2" t="s">
        <v>1598</v>
      </c>
      <c r="D641" s="2" t="s">
        <v>1916</v>
      </c>
      <c r="E641" s="2" t="s">
        <v>1379</v>
      </c>
      <c r="F641" s="2" t="s">
        <v>1599</v>
      </c>
      <c r="G641" s="2"/>
      <c r="H641" s="2"/>
      <c r="I641" s="2" t="s">
        <v>1944</v>
      </c>
      <c r="J641" s="2"/>
      <c r="K641" s="2"/>
      <c r="L641" s="5"/>
    </row>
    <row r="642" spans="1:12" ht="36" hidden="1">
      <c r="A642" s="2" t="s">
        <v>1900</v>
      </c>
      <c r="B642" s="2" t="s">
        <v>1597</v>
      </c>
      <c r="C642" s="2" t="s">
        <v>1600</v>
      </c>
      <c r="D642" s="2" t="s">
        <v>1916</v>
      </c>
      <c r="E642" s="2"/>
      <c r="F642" s="2" t="s">
        <v>48</v>
      </c>
      <c r="G642" s="2"/>
      <c r="H642" s="2"/>
      <c r="I642" s="2"/>
      <c r="J642" s="2" t="s">
        <v>1955</v>
      </c>
      <c r="K642" s="2"/>
      <c r="L642" s="5"/>
    </row>
    <row r="643" spans="1:12" ht="48" hidden="1">
      <c r="A643" s="2" t="s">
        <v>1952</v>
      </c>
      <c r="B643" s="2" t="s">
        <v>1988</v>
      </c>
      <c r="C643" s="2" t="s">
        <v>1604</v>
      </c>
      <c r="D643" s="2" t="s">
        <v>1917</v>
      </c>
      <c r="E643" s="2" t="s">
        <v>1601</v>
      </c>
      <c r="F643" s="2" t="s">
        <v>1605</v>
      </c>
      <c r="G643" s="2" t="s">
        <v>1985</v>
      </c>
      <c r="H643" s="2" t="s">
        <v>1606</v>
      </c>
      <c r="I643" s="2" t="s">
        <v>1944</v>
      </c>
      <c r="J643" s="2"/>
      <c r="K643" s="2"/>
      <c r="L643" s="5"/>
    </row>
    <row r="644" spans="1:12" ht="24" hidden="1">
      <c r="A644" s="2" t="s">
        <v>1952</v>
      </c>
      <c r="B644" s="2" t="s">
        <v>1994</v>
      </c>
      <c r="C644" s="2" t="s">
        <v>1607</v>
      </c>
      <c r="D644" s="2" t="s">
        <v>1917</v>
      </c>
      <c r="E644" s="2" t="s">
        <v>1601</v>
      </c>
      <c r="F644" s="2" t="s">
        <v>1608</v>
      </c>
      <c r="G644" s="2" t="s">
        <v>1985</v>
      </c>
      <c r="H644" s="2" t="s">
        <v>1606</v>
      </c>
      <c r="I644" s="2" t="s">
        <v>1944</v>
      </c>
      <c r="J644" s="2"/>
      <c r="K644" s="2"/>
      <c r="L644" s="5"/>
    </row>
    <row r="645" spans="1:12" ht="24" hidden="1">
      <c r="A645" s="2" t="s">
        <v>1952</v>
      </c>
      <c r="B645" s="2" t="s">
        <v>1997</v>
      </c>
      <c r="C645" s="2" t="s">
        <v>1609</v>
      </c>
      <c r="D645" s="2" t="s">
        <v>1917</v>
      </c>
      <c r="E645" s="2" t="s">
        <v>1601</v>
      </c>
      <c r="F645" s="2" t="s">
        <v>1610</v>
      </c>
      <c r="G645" s="2" t="s">
        <v>1611</v>
      </c>
      <c r="H645" s="2" t="s">
        <v>1606</v>
      </c>
      <c r="I645" s="2" t="s">
        <v>1944</v>
      </c>
      <c r="J645" s="2"/>
      <c r="K645" s="2"/>
      <c r="L645" s="5"/>
    </row>
    <row r="646" spans="1:12" ht="24" hidden="1">
      <c r="A646" s="2" t="s">
        <v>1952</v>
      </c>
      <c r="B646" s="2" t="s">
        <v>2002</v>
      </c>
      <c r="C646" s="2" t="s">
        <v>1612</v>
      </c>
      <c r="D646" s="2" t="s">
        <v>1917</v>
      </c>
      <c r="E646" s="2" t="s">
        <v>1601</v>
      </c>
      <c r="F646" s="2" t="s">
        <v>1613</v>
      </c>
      <c r="G646" s="2" t="s">
        <v>1985</v>
      </c>
      <c r="H646" s="2" t="s">
        <v>1606</v>
      </c>
      <c r="I646" s="2" t="s">
        <v>1944</v>
      </c>
      <c r="J646" s="2"/>
      <c r="K646" s="2"/>
      <c r="L646" s="5"/>
    </row>
    <row r="647" spans="1:12" ht="36" hidden="1">
      <c r="A647" s="2" t="s">
        <v>1952</v>
      </c>
      <c r="B647" s="2" t="s">
        <v>2005</v>
      </c>
      <c r="C647" s="2" t="s">
        <v>1614</v>
      </c>
      <c r="D647" s="2" t="s">
        <v>1917</v>
      </c>
      <c r="E647" s="2" t="s">
        <v>1601</v>
      </c>
      <c r="F647" s="2" t="s">
        <v>1615</v>
      </c>
      <c r="G647" s="2" t="s">
        <v>1616</v>
      </c>
      <c r="H647" s="2" t="s">
        <v>1606</v>
      </c>
      <c r="I647" s="2" t="s">
        <v>1944</v>
      </c>
      <c r="J647" s="2"/>
      <c r="K647" s="2"/>
      <c r="L647" s="5"/>
    </row>
    <row r="648" spans="1:12" ht="36" hidden="1">
      <c r="A648" s="2" t="s">
        <v>1952</v>
      </c>
      <c r="B648" s="2" t="s">
        <v>2008</v>
      </c>
      <c r="C648" s="2" t="s">
        <v>1617</v>
      </c>
      <c r="D648" s="2" t="s">
        <v>1917</v>
      </c>
      <c r="E648" s="2" t="s">
        <v>1601</v>
      </c>
      <c r="F648" s="2" t="s">
        <v>1618</v>
      </c>
      <c r="G648" s="2" t="s">
        <v>1616</v>
      </c>
      <c r="H648" s="2" t="s">
        <v>1606</v>
      </c>
      <c r="I648" s="2" t="s">
        <v>1944</v>
      </c>
      <c r="J648" s="2"/>
      <c r="K648" s="2"/>
      <c r="L648" s="5"/>
    </row>
    <row r="649" spans="1:12" ht="36" hidden="1">
      <c r="A649" s="2" t="s">
        <v>1952</v>
      </c>
      <c r="B649" s="2" t="s">
        <v>2011</v>
      </c>
      <c r="C649" s="2" t="s">
        <v>1619</v>
      </c>
      <c r="D649" s="2" t="s">
        <v>1917</v>
      </c>
      <c r="E649" s="2" t="s">
        <v>1601</v>
      </c>
      <c r="F649" s="2" t="s">
        <v>1620</v>
      </c>
      <c r="G649" s="2" t="s">
        <v>1616</v>
      </c>
      <c r="H649" s="2" t="s">
        <v>1606</v>
      </c>
      <c r="I649" s="2" t="s">
        <v>1944</v>
      </c>
      <c r="J649" s="2"/>
      <c r="K649" s="2"/>
      <c r="L649" s="5"/>
    </row>
    <row r="650" spans="1:12" ht="60" hidden="1">
      <c r="A650" s="2" t="s">
        <v>1952</v>
      </c>
      <c r="B650" s="2" t="s">
        <v>2014</v>
      </c>
      <c r="C650" s="2" t="s">
        <v>1621</v>
      </c>
      <c r="D650" s="2" t="s">
        <v>1917</v>
      </c>
      <c r="E650" s="2" t="s">
        <v>1601</v>
      </c>
      <c r="F650" s="2" t="s">
        <v>1622</v>
      </c>
      <c r="G650" s="2" t="s">
        <v>1616</v>
      </c>
      <c r="H650" s="2" t="s">
        <v>1606</v>
      </c>
      <c r="I650" s="2" t="s">
        <v>1944</v>
      </c>
      <c r="J650" s="2"/>
      <c r="K650" s="2"/>
      <c r="L650" s="5"/>
    </row>
    <row r="651" spans="1:12" ht="24" hidden="1">
      <c r="A651" s="2" t="s">
        <v>1952</v>
      </c>
      <c r="B651" s="2" t="s">
        <v>2017</v>
      </c>
      <c r="C651" s="2" t="s">
        <v>1623</v>
      </c>
      <c r="D651" s="2" t="s">
        <v>1917</v>
      </c>
      <c r="E651" s="2" t="s">
        <v>1601</v>
      </c>
      <c r="F651" s="2" t="s">
        <v>1624</v>
      </c>
      <c r="G651" s="2" t="s">
        <v>1611</v>
      </c>
      <c r="H651" s="2" t="s">
        <v>1606</v>
      </c>
      <c r="I651" s="2" t="s">
        <v>1944</v>
      </c>
      <c r="J651" s="2"/>
      <c r="K651" s="2"/>
      <c r="L651" s="5"/>
    </row>
    <row r="652" spans="1:12" ht="24" hidden="1">
      <c r="A652" s="2" t="s">
        <v>1952</v>
      </c>
      <c r="B652" s="2" t="s">
        <v>2020</v>
      </c>
      <c r="C652" s="2" t="s">
        <v>1625</v>
      </c>
      <c r="D652" s="2" t="s">
        <v>1917</v>
      </c>
      <c r="E652" s="2" t="s">
        <v>1601</v>
      </c>
      <c r="F652" s="2" t="s">
        <v>1626</v>
      </c>
      <c r="G652" s="2" t="s">
        <v>1611</v>
      </c>
      <c r="H652" s="2" t="s">
        <v>1606</v>
      </c>
      <c r="I652" s="2" t="s">
        <v>1944</v>
      </c>
      <c r="J652" s="2"/>
      <c r="K652" s="2"/>
      <c r="L652" s="5"/>
    </row>
    <row r="653" spans="1:12" ht="24" hidden="1">
      <c r="A653" s="2" t="s">
        <v>1952</v>
      </c>
      <c r="B653" s="2" t="s">
        <v>2023</v>
      </c>
      <c r="C653" s="2" t="s">
        <v>1627</v>
      </c>
      <c r="D653" s="2" t="s">
        <v>1917</v>
      </c>
      <c r="E653" s="2" t="s">
        <v>1601</v>
      </c>
      <c r="F653" s="2" t="s">
        <v>1628</v>
      </c>
      <c r="G653" s="2" t="s">
        <v>1611</v>
      </c>
      <c r="H653" s="2" t="s">
        <v>1606</v>
      </c>
      <c r="I653" s="2" t="s">
        <v>1944</v>
      </c>
      <c r="J653" s="2"/>
      <c r="K653" s="2"/>
      <c r="L653" s="5"/>
    </row>
    <row r="654" spans="1:12" ht="24" hidden="1">
      <c r="A654" s="2" t="s">
        <v>1952</v>
      </c>
      <c r="B654" s="2" t="s">
        <v>2026</v>
      </c>
      <c r="C654" s="2" t="s">
        <v>1629</v>
      </c>
      <c r="D654" s="2" t="s">
        <v>1917</v>
      </c>
      <c r="E654" s="2" t="s">
        <v>1601</v>
      </c>
      <c r="F654" s="2" t="s">
        <v>1630</v>
      </c>
      <c r="G654" s="2" t="s">
        <v>1611</v>
      </c>
      <c r="H654" s="2" t="s">
        <v>1606</v>
      </c>
      <c r="I654" s="2" t="s">
        <v>1944</v>
      </c>
      <c r="J654" s="2"/>
      <c r="K654" s="2"/>
      <c r="L654" s="5"/>
    </row>
    <row r="655" spans="1:12" ht="24" hidden="1">
      <c r="A655" s="2" t="s">
        <v>1952</v>
      </c>
      <c r="B655" s="2" t="s">
        <v>2029</v>
      </c>
      <c r="C655" s="2" t="s">
        <v>1631</v>
      </c>
      <c r="D655" s="2" t="s">
        <v>1917</v>
      </c>
      <c r="E655" s="2" t="s">
        <v>1601</v>
      </c>
      <c r="F655" s="2" t="s">
        <v>1632</v>
      </c>
      <c r="G655" s="2" t="s">
        <v>1611</v>
      </c>
      <c r="H655" s="2" t="s">
        <v>1606</v>
      </c>
      <c r="I655" s="2" t="s">
        <v>1944</v>
      </c>
      <c r="J655" s="2"/>
      <c r="K655" s="2"/>
      <c r="L655" s="5"/>
    </row>
    <row r="656" spans="1:12" ht="36" hidden="1">
      <c r="A656" s="2" t="s">
        <v>1952</v>
      </c>
      <c r="B656" s="2" t="s">
        <v>2032</v>
      </c>
      <c r="C656" s="2" t="s">
        <v>1633</v>
      </c>
      <c r="D656" s="2" t="s">
        <v>1917</v>
      </c>
      <c r="E656" s="2" t="s">
        <v>1601</v>
      </c>
      <c r="F656" s="2" t="s">
        <v>1634</v>
      </c>
      <c r="G656" s="2" t="s">
        <v>1635</v>
      </c>
      <c r="H656" s="2" t="s">
        <v>1606</v>
      </c>
      <c r="I656" s="2" t="s">
        <v>1944</v>
      </c>
      <c r="J656" s="2"/>
      <c r="K656" s="2"/>
      <c r="L656" s="5"/>
    </row>
    <row r="657" spans="1:12" ht="36" hidden="1">
      <c r="A657" s="2" t="s">
        <v>1952</v>
      </c>
      <c r="B657" s="2" t="s">
        <v>2036</v>
      </c>
      <c r="C657" s="2" t="s">
        <v>1636</v>
      </c>
      <c r="D657" s="2" t="s">
        <v>1917</v>
      </c>
      <c r="E657" s="2" t="s">
        <v>1601</v>
      </c>
      <c r="F657" s="2" t="s">
        <v>1637</v>
      </c>
      <c r="G657" s="2" t="s">
        <v>1635</v>
      </c>
      <c r="H657" s="2" t="s">
        <v>1606</v>
      </c>
      <c r="I657" s="2" t="s">
        <v>1944</v>
      </c>
      <c r="J657" s="2"/>
      <c r="K657" s="2"/>
      <c r="L657" s="5"/>
    </row>
    <row r="658" spans="1:12" ht="36" hidden="1">
      <c r="A658" s="2" t="s">
        <v>1952</v>
      </c>
      <c r="B658" s="2" t="s">
        <v>2039</v>
      </c>
      <c r="C658" s="2" t="s">
        <v>1638</v>
      </c>
      <c r="D658" s="2" t="s">
        <v>1917</v>
      </c>
      <c r="E658" s="2" t="s">
        <v>1601</v>
      </c>
      <c r="F658" s="2" t="s">
        <v>1639</v>
      </c>
      <c r="G658" s="2" t="s">
        <v>1635</v>
      </c>
      <c r="H658" s="2" t="s">
        <v>1606</v>
      </c>
      <c r="I658" s="2" t="s">
        <v>1944</v>
      </c>
      <c r="J658" s="2"/>
      <c r="K658" s="2"/>
      <c r="L658" s="5"/>
    </row>
    <row r="659" spans="1:12" ht="36" hidden="1">
      <c r="A659" s="2" t="s">
        <v>1952</v>
      </c>
      <c r="B659" s="2" t="s">
        <v>2042</v>
      </c>
      <c r="C659" s="2" t="s">
        <v>1640</v>
      </c>
      <c r="D659" s="2" t="s">
        <v>1917</v>
      </c>
      <c r="E659" s="2" t="s">
        <v>1601</v>
      </c>
      <c r="F659" s="2" t="s">
        <v>1641</v>
      </c>
      <c r="G659" s="2" t="s">
        <v>1635</v>
      </c>
      <c r="H659" s="2" t="s">
        <v>1606</v>
      </c>
      <c r="I659" s="2" t="s">
        <v>1944</v>
      </c>
      <c r="J659" s="2"/>
      <c r="K659" s="2"/>
      <c r="L659" s="5"/>
    </row>
    <row r="660" spans="1:12" ht="36" hidden="1">
      <c r="A660" s="2" t="s">
        <v>1952</v>
      </c>
      <c r="B660" s="2" t="s">
        <v>2044</v>
      </c>
      <c r="C660" s="2" t="s">
        <v>1642</v>
      </c>
      <c r="D660" s="2" t="s">
        <v>1917</v>
      </c>
      <c r="E660" s="2" t="s">
        <v>1601</v>
      </c>
      <c r="F660" s="2" t="s">
        <v>1643</v>
      </c>
      <c r="G660" s="2" t="s">
        <v>1635</v>
      </c>
      <c r="H660" s="2" t="s">
        <v>1606</v>
      </c>
      <c r="I660" s="2" t="s">
        <v>1944</v>
      </c>
      <c r="J660" s="2"/>
      <c r="K660" s="2"/>
      <c r="L660" s="5"/>
    </row>
    <row r="661" spans="1:12" ht="36" hidden="1">
      <c r="A661" s="2" t="s">
        <v>1952</v>
      </c>
      <c r="B661" s="2" t="s">
        <v>2047</v>
      </c>
      <c r="C661" s="2" t="s">
        <v>1644</v>
      </c>
      <c r="D661" s="2" t="s">
        <v>1917</v>
      </c>
      <c r="E661" s="2" t="s">
        <v>1601</v>
      </c>
      <c r="F661" s="2" t="s">
        <v>1645</v>
      </c>
      <c r="G661" s="2" t="s">
        <v>1635</v>
      </c>
      <c r="H661" s="2" t="s">
        <v>1606</v>
      </c>
      <c r="I661" s="2" t="s">
        <v>1944</v>
      </c>
      <c r="J661" s="2"/>
      <c r="K661" s="2"/>
      <c r="L661" s="5"/>
    </row>
    <row r="662" spans="1:12" ht="36" hidden="1">
      <c r="A662" s="2" t="s">
        <v>1952</v>
      </c>
      <c r="B662" s="2" t="s">
        <v>2050</v>
      </c>
      <c r="C662" s="2" t="s">
        <v>1646</v>
      </c>
      <c r="D662" s="2" t="s">
        <v>1917</v>
      </c>
      <c r="E662" s="2" t="s">
        <v>1601</v>
      </c>
      <c r="F662" s="2" t="s">
        <v>1647</v>
      </c>
      <c r="G662" s="2" t="s">
        <v>1635</v>
      </c>
      <c r="H662" s="2" t="s">
        <v>1606</v>
      </c>
      <c r="I662" s="2" t="s">
        <v>1944</v>
      </c>
      <c r="J662" s="2"/>
      <c r="K662" s="2"/>
      <c r="L662" s="5"/>
    </row>
    <row r="663" spans="1:12" ht="36" hidden="1">
      <c r="A663" s="2" t="s">
        <v>1952</v>
      </c>
      <c r="B663" s="2" t="s">
        <v>2053</v>
      </c>
      <c r="C663" s="2" t="s">
        <v>1648</v>
      </c>
      <c r="D663" s="2" t="s">
        <v>1917</v>
      </c>
      <c r="E663" s="2" t="s">
        <v>1601</v>
      </c>
      <c r="F663" s="2" t="s">
        <v>1649</v>
      </c>
      <c r="G663" s="2" t="s">
        <v>1635</v>
      </c>
      <c r="H663" s="2" t="s">
        <v>1606</v>
      </c>
      <c r="I663" s="2" t="s">
        <v>1944</v>
      </c>
      <c r="J663" s="2"/>
      <c r="K663" s="2"/>
      <c r="L663" s="5"/>
    </row>
    <row r="664" spans="1:12" ht="36" hidden="1">
      <c r="A664" s="2" t="s">
        <v>1952</v>
      </c>
      <c r="B664" s="2" t="s">
        <v>2056</v>
      </c>
      <c r="C664" s="2" t="s">
        <v>1650</v>
      </c>
      <c r="D664" s="2" t="s">
        <v>1917</v>
      </c>
      <c r="E664" s="2" t="s">
        <v>1601</v>
      </c>
      <c r="F664" s="2" t="s">
        <v>1651</v>
      </c>
      <c r="G664" s="2" t="s">
        <v>1635</v>
      </c>
      <c r="H664" s="2" t="s">
        <v>1606</v>
      </c>
      <c r="I664" s="2" t="s">
        <v>1944</v>
      </c>
      <c r="J664" s="2"/>
      <c r="K664" s="2"/>
      <c r="L664" s="5"/>
    </row>
    <row r="665" spans="1:12" ht="48" hidden="1">
      <c r="A665" s="2" t="s">
        <v>1952</v>
      </c>
      <c r="B665" s="2" t="s">
        <v>2059</v>
      </c>
      <c r="C665" s="2" t="s">
        <v>1652</v>
      </c>
      <c r="D665" s="2" t="s">
        <v>1917</v>
      </c>
      <c r="E665" s="2" t="s">
        <v>1601</v>
      </c>
      <c r="F665" s="2" t="s">
        <v>1653</v>
      </c>
      <c r="G665" s="2" t="s">
        <v>1635</v>
      </c>
      <c r="H665" s="2" t="s">
        <v>1606</v>
      </c>
      <c r="I665" s="2" t="s">
        <v>1944</v>
      </c>
      <c r="J665" s="2"/>
      <c r="K665" s="2"/>
      <c r="L665" s="5"/>
    </row>
    <row r="666" spans="1:12" ht="60" hidden="1">
      <c r="A666" s="2" t="s">
        <v>1952</v>
      </c>
      <c r="B666" s="2" t="s">
        <v>2062</v>
      </c>
      <c r="C666" s="2" t="s">
        <v>1654</v>
      </c>
      <c r="D666" s="2" t="s">
        <v>1917</v>
      </c>
      <c r="E666" s="2" t="s">
        <v>1601</v>
      </c>
      <c r="F666" s="2" t="s">
        <v>1655</v>
      </c>
      <c r="G666" s="2" t="s">
        <v>1635</v>
      </c>
      <c r="H666" s="2" t="s">
        <v>1606</v>
      </c>
      <c r="I666" s="2" t="s">
        <v>1944</v>
      </c>
      <c r="J666" s="2"/>
      <c r="K666" s="2"/>
      <c r="L666" s="5"/>
    </row>
    <row r="667" spans="1:12" ht="36" hidden="1">
      <c r="A667" s="2" t="s">
        <v>1952</v>
      </c>
      <c r="B667" s="2" t="s">
        <v>2065</v>
      </c>
      <c r="C667" s="2" t="s">
        <v>1656</v>
      </c>
      <c r="D667" s="2" t="s">
        <v>1917</v>
      </c>
      <c r="E667" s="2" t="s">
        <v>1601</v>
      </c>
      <c r="F667" s="2" t="s">
        <v>1657</v>
      </c>
      <c r="G667" s="2" t="s">
        <v>1635</v>
      </c>
      <c r="H667" s="2" t="s">
        <v>1606</v>
      </c>
      <c r="I667" s="2" t="s">
        <v>1944</v>
      </c>
      <c r="J667" s="2"/>
      <c r="K667" s="2"/>
      <c r="L667" s="5"/>
    </row>
    <row r="668" spans="1:12" ht="36" hidden="1">
      <c r="A668" s="2" t="s">
        <v>1968</v>
      </c>
      <c r="B668" s="2" t="s">
        <v>2266</v>
      </c>
      <c r="C668" s="2" t="s">
        <v>1658</v>
      </c>
      <c r="D668" s="2" t="s">
        <v>1917</v>
      </c>
      <c r="E668" s="2" t="s">
        <v>1601</v>
      </c>
      <c r="F668" s="2" t="s">
        <v>3648</v>
      </c>
      <c r="G668" s="2" t="s">
        <v>1616</v>
      </c>
      <c r="H668" s="2" t="s">
        <v>2338</v>
      </c>
      <c r="I668" s="2" t="s">
        <v>1944</v>
      </c>
      <c r="J668" s="2"/>
      <c r="K668" s="2"/>
      <c r="L668" s="5"/>
    </row>
    <row r="669" spans="1:12" ht="24" hidden="1">
      <c r="A669" s="2" t="s">
        <v>1952</v>
      </c>
      <c r="B669" s="2" t="s">
        <v>1988</v>
      </c>
      <c r="C669" s="2" t="s">
        <v>1661</v>
      </c>
      <c r="D669" s="2" t="s">
        <v>1919</v>
      </c>
      <c r="E669" s="2" t="s">
        <v>1662</v>
      </c>
      <c r="F669" s="2" t="s">
        <v>1663</v>
      </c>
      <c r="G669" s="2" t="s">
        <v>1967</v>
      </c>
      <c r="H669" s="2"/>
      <c r="I669" s="2" t="s">
        <v>1944</v>
      </c>
      <c r="J669" s="2"/>
      <c r="K669" s="2"/>
      <c r="L669" s="5"/>
    </row>
    <row r="670" spans="1:12" ht="24" hidden="1">
      <c r="A670" s="2" t="s">
        <v>1952</v>
      </c>
      <c r="B670" s="2">
        <v>1002</v>
      </c>
      <c r="C670" s="2" t="s">
        <v>1664</v>
      </c>
      <c r="D670" s="2" t="s">
        <v>1919</v>
      </c>
      <c r="E670" s="2" t="s">
        <v>1662</v>
      </c>
      <c r="F670" s="2" t="s">
        <v>1665</v>
      </c>
      <c r="G670" s="2" t="s">
        <v>1967</v>
      </c>
      <c r="H670" s="2"/>
      <c r="I670" s="2" t="s">
        <v>1944</v>
      </c>
      <c r="J670" s="2"/>
      <c r="K670" s="2"/>
      <c r="L670" s="5"/>
    </row>
    <row r="671" spans="1:12" ht="24" hidden="1">
      <c r="A671" s="2" t="s">
        <v>1952</v>
      </c>
      <c r="B671" s="2">
        <v>1003</v>
      </c>
      <c r="C671" s="2" t="s">
        <v>1666</v>
      </c>
      <c r="D671" s="2" t="s">
        <v>1919</v>
      </c>
      <c r="E671" s="2" t="s">
        <v>1662</v>
      </c>
      <c r="F671" s="2" t="s">
        <v>1667</v>
      </c>
      <c r="G671" s="2" t="s">
        <v>1967</v>
      </c>
      <c r="H671" s="2"/>
      <c r="I671" s="2" t="s">
        <v>1944</v>
      </c>
      <c r="J671" s="2"/>
      <c r="K671" s="2"/>
      <c r="L671" s="5"/>
    </row>
    <row r="672" spans="1:12" ht="24" hidden="1">
      <c r="A672" s="2" t="s">
        <v>1952</v>
      </c>
      <c r="B672" s="2">
        <v>1004</v>
      </c>
      <c r="C672" s="2" t="s">
        <v>1668</v>
      </c>
      <c r="D672" s="2" t="s">
        <v>1919</v>
      </c>
      <c r="E672" s="2" t="s">
        <v>1662</v>
      </c>
      <c r="F672" s="2" t="s">
        <v>1669</v>
      </c>
      <c r="G672" s="2" t="s">
        <v>1967</v>
      </c>
      <c r="H672" s="2"/>
      <c r="I672" s="2" t="s">
        <v>1944</v>
      </c>
      <c r="J672" s="2"/>
      <c r="K672" s="2"/>
      <c r="L672" s="5"/>
    </row>
    <row r="673" spans="1:13" ht="24" hidden="1">
      <c r="A673" s="2" t="s">
        <v>1952</v>
      </c>
      <c r="B673" s="2">
        <v>1005</v>
      </c>
      <c r="C673" s="2" t="s">
        <v>1670</v>
      </c>
      <c r="D673" s="2" t="s">
        <v>1919</v>
      </c>
      <c r="E673" s="2" t="s">
        <v>1662</v>
      </c>
      <c r="F673" s="2" t="s">
        <v>1671</v>
      </c>
      <c r="G673" s="2" t="s">
        <v>1967</v>
      </c>
      <c r="H673" s="2"/>
      <c r="I673" s="2" t="s">
        <v>1944</v>
      </c>
      <c r="J673" s="2"/>
      <c r="K673" s="2"/>
      <c r="L673" s="5"/>
    </row>
    <row r="674" spans="1:13" ht="24" hidden="1">
      <c r="A674" s="2" t="s">
        <v>1952</v>
      </c>
      <c r="B674" s="2">
        <v>1006</v>
      </c>
      <c r="C674" s="2" t="s">
        <v>1672</v>
      </c>
      <c r="D674" s="2" t="s">
        <v>1919</v>
      </c>
      <c r="E674" s="2" t="s">
        <v>1662</v>
      </c>
      <c r="F674" s="2" t="s">
        <v>1673</v>
      </c>
      <c r="G674" s="2" t="s">
        <v>1967</v>
      </c>
      <c r="H674" s="2"/>
      <c r="I674" s="2" t="s">
        <v>1944</v>
      </c>
      <c r="J674" s="2"/>
      <c r="K674" s="2"/>
      <c r="L674" s="5"/>
    </row>
    <row r="675" spans="1:13" ht="24" hidden="1">
      <c r="A675" s="2" t="s">
        <v>1952</v>
      </c>
      <c r="B675" s="2">
        <v>1007</v>
      </c>
      <c r="C675" s="2" t="s">
        <v>1674</v>
      </c>
      <c r="D675" s="2" t="s">
        <v>1919</v>
      </c>
      <c r="E675" s="2" t="s">
        <v>1662</v>
      </c>
      <c r="F675" s="2" t="s">
        <v>1675</v>
      </c>
      <c r="G675" s="2" t="s">
        <v>1967</v>
      </c>
      <c r="H675" s="2"/>
      <c r="I675" s="2" t="s">
        <v>1944</v>
      </c>
      <c r="J675" s="2"/>
      <c r="K675" s="2"/>
      <c r="L675" s="5"/>
    </row>
    <row r="676" spans="1:13" ht="40.5" hidden="1" customHeight="1">
      <c r="A676" s="2" t="s">
        <v>1940</v>
      </c>
      <c r="B676" s="2" t="s">
        <v>1941</v>
      </c>
      <c r="C676" s="2" t="s">
        <v>3283</v>
      </c>
      <c r="D676" s="2" t="s">
        <v>1920</v>
      </c>
      <c r="E676" s="2" t="s">
        <v>1920</v>
      </c>
      <c r="F676" s="2" t="s">
        <v>3290</v>
      </c>
      <c r="G676" s="2" t="s">
        <v>3225</v>
      </c>
      <c r="H676" s="2"/>
      <c r="I676" s="2"/>
      <c r="J676" s="2"/>
      <c r="K676" s="2"/>
      <c r="L676" s="5"/>
    </row>
    <row r="677" spans="1:13" ht="40.5" hidden="1" customHeight="1">
      <c r="A677" s="2" t="s">
        <v>1940</v>
      </c>
      <c r="B677" s="2" t="s">
        <v>2476</v>
      </c>
      <c r="C677" s="2" t="s">
        <v>3284</v>
      </c>
      <c r="D677" s="2" t="s">
        <v>1920</v>
      </c>
      <c r="E677" s="2" t="s">
        <v>1920</v>
      </c>
      <c r="F677" s="2" t="s">
        <v>3291</v>
      </c>
      <c r="G677" s="2" t="s">
        <v>2244</v>
      </c>
      <c r="H677" s="2"/>
      <c r="I677" s="2"/>
      <c r="J677" s="2"/>
      <c r="K677" s="2"/>
      <c r="L677" s="5"/>
    </row>
    <row r="678" spans="1:13" ht="156" hidden="1">
      <c r="A678" s="2" t="s">
        <v>1940</v>
      </c>
      <c r="B678" s="2" t="s">
        <v>2487</v>
      </c>
      <c r="C678" s="2" t="s">
        <v>3285</v>
      </c>
      <c r="D678" s="2" t="s">
        <v>1920</v>
      </c>
      <c r="E678" s="2" t="s">
        <v>1920</v>
      </c>
      <c r="F678" s="2" t="s">
        <v>3292</v>
      </c>
      <c r="G678" s="2" t="s">
        <v>3297</v>
      </c>
      <c r="H678" s="2"/>
      <c r="I678" s="2"/>
      <c r="J678" s="2"/>
      <c r="K678" s="2"/>
      <c r="L678" s="5"/>
    </row>
    <row r="679" spans="1:13" ht="108" hidden="1">
      <c r="A679" s="2" t="s">
        <v>1940</v>
      </c>
      <c r="B679" s="2" t="s">
        <v>1300</v>
      </c>
      <c r="C679" s="2" t="s">
        <v>3286</v>
      </c>
      <c r="D679" s="2" t="s">
        <v>1920</v>
      </c>
      <c r="E679" s="2" t="s">
        <v>1920</v>
      </c>
      <c r="F679" s="2" t="s">
        <v>3293</v>
      </c>
      <c r="G679" s="2" t="s">
        <v>3298</v>
      </c>
      <c r="H679" s="2"/>
      <c r="I679" s="2"/>
      <c r="J679" s="2"/>
      <c r="K679" s="2"/>
      <c r="L679" s="5"/>
    </row>
    <row r="680" spans="1:13" ht="110.25" hidden="1" customHeight="1">
      <c r="A680" s="2" t="s">
        <v>1940</v>
      </c>
      <c r="B680" s="2" t="s">
        <v>2493</v>
      </c>
      <c r="C680" s="2" t="s">
        <v>3287</v>
      </c>
      <c r="D680" s="2" t="s">
        <v>1920</v>
      </c>
      <c r="E680" s="2" t="s">
        <v>1920</v>
      </c>
      <c r="F680" s="2" t="s">
        <v>3294</v>
      </c>
      <c r="G680" s="2" t="s">
        <v>3299</v>
      </c>
      <c r="H680" s="2"/>
      <c r="I680" s="2"/>
      <c r="J680" s="2"/>
      <c r="K680" s="2"/>
      <c r="L680" s="5" t="s">
        <v>3301</v>
      </c>
    </row>
    <row r="681" spans="1:13" ht="324" hidden="1">
      <c r="A681" s="2" t="s">
        <v>1940</v>
      </c>
      <c r="B681" s="2" t="s">
        <v>1384</v>
      </c>
      <c r="C681" s="2" t="s">
        <v>3288</v>
      </c>
      <c r="D681" s="2" t="s">
        <v>1920</v>
      </c>
      <c r="E681" s="2"/>
      <c r="F681" s="2" t="s">
        <v>3295</v>
      </c>
      <c r="G681" s="2" t="s">
        <v>2244</v>
      </c>
      <c r="H681" s="2"/>
      <c r="I681" s="2"/>
      <c r="J681" s="2"/>
      <c r="K681" s="2"/>
      <c r="L681" s="5"/>
    </row>
    <row r="682" spans="1:13" ht="60" hidden="1">
      <c r="A682" s="2" t="s">
        <v>1940</v>
      </c>
      <c r="B682" s="2" t="s">
        <v>1385</v>
      </c>
      <c r="C682" s="2" t="s">
        <v>3289</v>
      </c>
      <c r="D682" s="2" t="s">
        <v>1920</v>
      </c>
      <c r="E682" s="2"/>
      <c r="F682" s="2" t="s">
        <v>3296</v>
      </c>
      <c r="G682" s="2" t="s">
        <v>3300</v>
      </c>
      <c r="H682" s="2"/>
      <c r="I682" s="2"/>
      <c r="J682" s="2"/>
      <c r="K682" s="2"/>
      <c r="L682" s="5"/>
    </row>
    <row r="683" spans="1:13" ht="60" hidden="1">
      <c r="A683" s="2" t="s">
        <v>1940</v>
      </c>
      <c r="B683" s="2" t="s">
        <v>1386</v>
      </c>
      <c r="C683" s="2" t="s">
        <v>3302</v>
      </c>
      <c r="D683" s="2" t="s">
        <v>1920</v>
      </c>
      <c r="E683" s="2"/>
      <c r="F683" s="2" t="s">
        <v>3303</v>
      </c>
      <c r="G683" s="2" t="s">
        <v>3304</v>
      </c>
      <c r="H683" s="2"/>
      <c r="I683" s="2"/>
      <c r="J683" s="2"/>
      <c r="K683" s="2"/>
      <c r="L683" s="5"/>
      <c r="M683" t="s">
        <v>3607</v>
      </c>
    </row>
    <row r="684" spans="1:13" ht="54" hidden="1" customHeight="1">
      <c r="A684" s="2" t="s">
        <v>1940</v>
      </c>
      <c r="B684" s="2" t="s">
        <v>1389</v>
      </c>
      <c r="C684" s="2" t="s">
        <v>3103</v>
      </c>
      <c r="D684" s="2" t="s">
        <v>1920</v>
      </c>
      <c r="E684" s="2"/>
      <c r="F684" s="2" t="s">
        <v>3114</v>
      </c>
      <c r="G684" s="2" t="s">
        <v>3117</v>
      </c>
      <c r="H684" s="2"/>
      <c r="I684" s="2"/>
      <c r="J684" s="2"/>
      <c r="K684" s="2"/>
      <c r="L684" s="5"/>
    </row>
    <row r="685" spans="1:13" ht="60" hidden="1">
      <c r="A685" s="2" t="s">
        <v>1952</v>
      </c>
      <c r="B685" s="2" t="s">
        <v>1988</v>
      </c>
      <c r="C685" s="2" t="s">
        <v>1679</v>
      </c>
      <c r="D685" s="2" t="s">
        <v>1920</v>
      </c>
      <c r="E685" s="2" t="s">
        <v>2495</v>
      </c>
      <c r="F685" s="2" t="s">
        <v>1680</v>
      </c>
      <c r="G685" s="2" t="s">
        <v>1681</v>
      </c>
      <c r="H685" s="2" t="s">
        <v>1682</v>
      </c>
      <c r="I685" s="2" t="s">
        <v>1944</v>
      </c>
      <c r="J685" s="2"/>
      <c r="K685" s="2"/>
      <c r="L685" s="5"/>
    </row>
    <row r="686" spans="1:13" ht="48" hidden="1">
      <c r="A686" s="2" t="s">
        <v>2274</v>
      </c>
      <c r="B686" s="2" t="s">
        <v>2275</v>
      </c>
      <c r="C686" s="2" t="s">
        <v>1683</v>
      </c>
      <c r="D686" s="2" t="s">
        <v>1920</v>
      </c>
      <c r="E686" s="2" t="s">
        <v>2495</v>
      </c>
      <c r="F686" s="2" t="s">
        <v>1684</v>
      </c>
      <c r="G686" s="2" t="s">
        <v>1685</v>
      </c>
      <c r="H686" s="2" t="s">
        <v>1686</v>
      </c>
      <c r="I686" s="2" t="s">
        <v>1944</v>
      </c>
      <c r="J686" s="2"/>
      <c r="K686" s="2"/>
      <c r="L686" s="5"/>
    </row>
    <row r="687" spans="1:13" ht="36" hidden="1">
      <c r="A687" s="2" t="s">
        <v>1952</v>
      </c>
      <c r="B687" s="2" t="s">
        <v>1988</v>
      </c>
      <c r="C687" s="2" t="s">
        <v>1689</v>
      </c>
      <c r="D687" s="2" t="s">
        <v>1922</v>
      </c>
      <c r="E687" s="2" t="s">
        <v>1922</v>
      </c>
      <c r="F687" s="2" t="s">
        <v>1690</v>
      </c>
      <c r="G687" s="2" t="s">
        <v>1691</v>
      </c>
      <c r="H687" s="2"/>
      <c r="I687" s="2" t="s">
        <v>1944</v>
      </c>
      <c r="J687" s="2"/>
      <c r="K687" s="2"/>
      <c r="L687" s="5"/>
    </row>
    <row r="688" spans="1:13" ht="36" hidden="1">
      <c r="A688" s="2" t="s">
        <v>1952</v>
      </c>
      <c r="B688" s="2" t="s">
        <v>1994</v>
      </c>
      <c r="C688" s="2" t="s">
        <v>1692</v>
      </c>
      <c r="D688" s="2" t="s">
        <v>1922</v>
      </c>
      <c r="E688" s="2" t="s">
        <v>1922</v>
      </c>
      <c r="F688" s="2" t="s">
        <v>1693</v>
      </c>
      <c r="G688" s="2" t="s">
        <v>1691</v>
      </c>
      <c r="H688" s="2"/>
      <c r="I688" s="2" t="s">
        <v>1944</v>
      </c>
      <c r="J688" s="2"/>
      <c r="K688" s="2"/>
      <c r="L688" s="5"/>
    </row>
    <row r="689" spans="1:12" ht="24" hidden="1">
      <c r="A689" s="2" t="s">
        <v>1952</v>
      </c>
      <c r="B689" s="2" t="s">
        <v>1997</v>
      </c>
      <c r="C689" s="2" t="s">
        <v>1694</v>
      </c>
      <c r="D689" s="2" t="s">
        <v>1922</v>
      </c>
      <c r="E689" s="2" t="s">
        <v>1922</v>
      </c>
      <c r="F689" s="2" t="s">
        <v>1693</v>
      </c>
      <c r="G689" s="2" t="s">
        <v>1691</v>
      </c>
      <c r="H689" s="2"/>
      <c r="I689" s="2" t="s">
        <v>1944</v>
      </c>
      <c r="J689" s="2"/>
      <c r="K689" s="2"/>
      <c r="L689" s="5"/>
    </row>
    <row r="690" spans="1:12" ht="72" hidden="1">
      <c r="A690" s="2" t="s">
        <v>1952</v>
      </c>
      <c r="B690" s="2" t="s">
        <v>2002</v>
      </c>
      <c r="C690" s="2" t="s">
        <v>1695</v>
      </c>
      <c r="D690" s="2" t="s">
        <v>1922</v>
      </c>
      <c r="E690" s="2" t="s">
        <v>1922</v>
      </c>
      <c r="F690" s="2" t="s">
        <v>1696</v>
      </c>
      <c r="G690" s="2" t="s">
        <v>1691</v>
      </c>
      <c r="H690" s="2"/>
      <c r="I690" s="2" t="s">
        <v>1944</v>
      </c>
      <c r="J690" s="2"/>
      <c r="K690" s="2"/>
      <c r="L690" s="5"/>
    </row>
    <row r="691" spans="1:12" ht="24" hidden="1">
      <c r="A691" s="2" t="s">
        <v>1952</v>
      </c>
      <c r="B691" s="2" t="s">
        <v>2005</v>
      </c>
      <c r="C691" s="2" t="s">
        <v>1697</v>
      </c>
      <c r="D691" s="2" t="s">
        <v>1922</v>
      </c>
      <c r="E691" s="2" t="s">
        <v>1922</v>
      </c>
      <c r="F691" s="2" t="s">
        <v>1696</v>
      </c>
      <c r="G691" s="2" t="s">
        <v>1691</v>
      </c>
      <c r="H691" s="2"/>
      <c r="I691" s="2" t="s">
        <v>1944</v>
      </c>
      <c r="J691" s="2"/>
      <c r="K691" s="2"/>
      <c r="L691" s="5"/>
    </row>
    <row r="692" spans="1:12" ht="24" hidden="1">
      <c r="A692" s="2" t="s">
        <v>1952</v>
      </c>
      <c r="B692" s="2" t="s">
        <v>2008</v>
      </c>
      <c r="C692" s="2" t="s">
        <v>1698</v>
      </c>
      <c r="D692" s="2" t="s">
        <v>1922</v>
      </c>
      <c r="E692" s="2" t="s">
        <v>1922</v>
      </c>
      <c r="F692" s="2" t="s">
        <v>1699</v>
      </c>
      <c r="G692" s="2" t="s">
        <v>1691</v>
      </c>
      <c r="H692" s="2"/>
      <c r="I692" s="2" t="s">
        <v>1944</v>
      </c>
      <c r="J692" s="2"/>
      <c r="K692" s="2"/>
      <c r="L692" s="5"/>
    </row>
    <row r="693" spans="1:12" ht="48" hidden="1">
      <c r="A693" s="2" t="s">
        <v>1952</v>
      </c>
      <c r="B693" s="2" t="s">
        <v>2011</v>
      </c>
      <c r="C693" s="2" t="s">
        <v>1700</v>
      </c>
      <c r="D693" s="2" t="s">
        <v>1922</v>
      </c>
      <c r="E693" s="2" t="s">
        <v>1922</v>
      </c>
      <c r="F693" s="2" t="s">
        <v>1701</v>
      </c>
      <c r="G693" s="2" t="s">
        <v>1691</v>
      </c>
      <c r="H693" s="2"/>
      <c r="I693" s="2" t="s">
        <v>1944</v>
      </c>
      <c r="J693" s="2"/>
      <c r="K693" s="2"/>
      <c r="L693" s="5"/>
    </row>
    <row r="694" spans="1:12" ht="36" hidden="1">
      <c r="A694" s="2" t="s">
        <v>1952</v>
      </c>
      <c r="B694" s="2" t="s">
        <v>2014</v>
      </c>
      <c r="C694" s="2" t="s">
        <v>1702</v>
      </c>
      <c r="D694" s="2" t="s">
        <v>1922</v>
      </c>
      <c r="E694" s="2" t="s">
        <v>1922</v>
      </c>
      <c r="F694" s="2" t="s">
        <v>1703</v>
      </c>
      <c r="G694" s="2" t="s">
        <v>1691</v>
      </c>
      <c r="H694" s="2"/>
      <c r="I694" s="2" t="s">
        <v>1944</v>
      </c>
      <c r="J694" s="2"/>
      <c r="K694" s="2"/>
      <c r="L694" s="5"/>
    </row>
    <row r="695" spans="1:12" ht="36" hidden="1">
      <c r="A695" s="2" t="s">
        <v>1952</v>
      </c>
      <c r="B695" s="2" t="s">
        <v>2017</v>
      </c>
      <c r="C695" s="2" t="s">
        <v>1704</v>
      </c>
      <c r="D695" s="2" t="s">
        <v>1922</v>
      </c>
      <c r="E695" s="2" t="s">
        <v>1922</v>
      </c>
      <c r="F695" s="2" t="s">
        <v>1705</v>
      </c>
      <c r="G695" s="2" t="s">
        <v>1691</v>
      </c>
      <c r="H695" s="2"/>
      <c r="I695" s="2" t="s">
        <v>1944</v>
      </c>
      <c r="J695" s="2"/>
      <c r="K695" s="2"/>
      <c r="L695" s="5"/>
    </row>
    <row r="696" spans="1:12" ht="36" hidden="1">
      <c r="A696" s="2" t="s">
        <v>1952</v>
      </c>
      <c r="B696" s="2" t="s">
        <v>2020</v>
      </c>
      <c r="C696" s="2" t="s">
        <v>1706</v>
      </c>
      <c r="D696" s="2" t="s">
        <v>1922</v>
      </c>
      <c r="E696" s="2" t="s">
        <v>1922</v>
      </c>
      <c r="F696" s="2" t="s">
        <v>1707</v>
      </c>
      <c r="G696" s="2" t="s">
        <v>1691</v>
      </c>
      <c r="H696" s="2"/>
      <c r="I696" s="2" t="s">
        <v>1944</v>
      </c>
      <c r="J696" s="2"/>
      <c r="K696" s="2"/>
      <c r="L696" s="5"/>
    </row>
    <row r="697" spans="1:12" ht="24" hidden="1">
      <c r="A697" s="2" t="s">
        <v>1952</v>
      </c>
      <c r="B697" s="2" t="s">
        <v>2023</v>
      </c>
      <c r="C697" s="2" t="s">
        <v>1708</v>
      </c>
      <c r="D697" s="2" t="s">
        <v>1922</v>
      </c>
      <c r="E697" s="2" t="s">
        <v>1922</v>
      </c>
      <c r="F697" s="2" t="s">
        <v>1707</v>
      </c>
      <c r="G697" s="2" t="s">
        <v>1691</v>
      </c>
      <c r="H697" s="2"/>
      <c r="I697" s="2" t="s">
        <v>1944</v>
      </c>
      <c r="J697" s="2"/>
      <c r="K697" s="2"/>
      <c r="L697" s="5"/>
    </row>
    <row r="698" spans="1:12" ht="36" hidden="1">
      <c r="A698" s="2" t="s">
        <v>1952</v>
      </c>
      <c r="B698" s="2" t="s">
        <v>2026</v>
      </c>
      <c r="C698" s="2" t="s">
        <v>1709</v>
      </c>
      <c r="D698" s="2" t="s">
        <v>1922</v>
      </c>
      <c r="E698" s="2" t="s">
        <v>1922</v>
      </c>
      <c r="F698" s="2" t="s">
        <v>1710</v>
      </c>
      <c r="G698" s="2" t="s">
        <v>1691</v>
      </c>
      <c r="H698" s="2"/>
      <c r="I698" s="2" t="s">
        <v>1944</v>
      </c>
      <c r="J698" s="2"/>
      <c r="K698" s="2"/>
      <c r="L698" s="5"/>
    </row>
    <row r="699" spans="1:12" ht="24" hidden="1">
      <c r="A699" s="2" t="s">
        <v>1952</v>
      </c>
      <c r="B699" s="2" t="s">
        <v>2029</v>
      </c>
      <c r="C699" s="2" t="s">
        <v>1711</v>
      </c>
      <c r="D699" s="2" t="s">
        <v>1922</v>
      </c>
      <c r="E699" s="2" t="s">
        <v>1922</v>
      </c>
      <c r="F699" s="2" t="s">
        <v>1712</v>
      </c>
      <c r="G699" s="2" t="s">
        <v>1691</v>
      </c>
      <c r="H699" s="2"/>
      <c r="I699" s="2" t="s">
        <v>1944</v>
      </c>
      <c r="J699" s="2"/>
      <c r="K699" s="2"/>
      <c r="L699" s="5"/>
    </row>
    <row r="700" spans="1:12" ht="24" hidden="1">
      <c r="A700" s="2" t="s">
        <v>1952</v>
      </c>
      <c r="B700" s="2" t="s">
        <v>2032</v>
      </c>
      <c r="C700" s="2" t="s">
        <v>1713</v>
      </c>
      <c r="D700" s="2" t="s">
        <v>1922</v>
      </c>
      <c r="E700" s="2" t="s">
        <v>1922</v>
      </c>
      <c r="F700" s="2" t="s">
        <v>1714</v>
      </c>
      <c r="G700" s="2" t="s">
        <v>1691</v>
      </c>
      <c r="H700" s="2"/>
      <c r="I700" s="2" t="s">
        <v>1944</v>
      </c>
      <c r="J700" s="2"/>
      <c r="K700" s="2"/>
      <c r="L700" s="5"/>
    </row>
    <row r="701" spans="1:12" ht="24" hidden="1">
      <c r="A701" s="2" t="s">
        <v>1952</v>
      </c>
      <c r="B701" s="2" t="s">
        <v>2036</v>
      </c>
      <c r="C701" s="2" t="s">
        <v>1715</v>
      </c>
      <c r="D701" s="2" t="s">
        <v>1922</v>
      </c>
      <c r="E701" s="2" t="s">
        <v>1922</v>
      </c>
      <c r="F701" s="2" t="s">
        <v>1716</v>
      </c>
      <c r="G701" s="2" t="s">
        <v>1691</v>
      </c>
      <c r="H701" s="2"/>
      <c r="I701" s="2" t="s">
        <v>1944</v>
      </c>
      <c r="J701" s="2"/>
      <c r="K701" s="2"/>
      <c r="L701" s="5"/>
    </row>
    <row r="702" spans="1:12" ht="24" hidden="1">
      <c r="A702" s="2" t="s">
        <v>1952</v>
      </c>
      <c r="B702" s="2" t="s">
        <v>2039</v>
      </c>
      <c r="C702" s="2" t="s">
        <v>1717</v>
      </c>
      <c r="D702" s="2" t="s">
        <v>1922</v>
      </c>
      <c r="E702" s="2" t="s">
        <v>1922</v>
      </c>
      <c r="F702" s="2" t="s">
        <v>1716</v>
      </c>
      <c r="G702" s="2" t="s">
        <v>1691</v>
      </c>
      <c r="H702" s="2"/>
      <c r="I702" s="2" t="s">
        <v>1944</v>
      </c>
      <c r="J702" s="2"/>
      <c r="K702" s="2"/>
      <c r="L702" s="5"/>
    </row>
    <row r="703" spans="1:12" ht="24" hidden="1">
      <c r="A703" s="2" t="s">
        <v>1952</v>
      </c>
      <c r="B703" s="2" t="s">
        <v>2042</v>
      </c>
      <c r="C703" s="2" t="s">
        <v>1718</v>
      </c>
      <c r="D703" s="2" t="s">
        <v>1922</v>
      </c>
      <c r="E703" s="2" t="s">
        <v>1922</v>
      </c>
      <c r="F703" s="2" t="s">
        <v>1716</v>
      </c>
      <c r="G703" s="2" t="s">
        <v>1691</v>
      </c>
      <c r="H703" s="2"/>
      <c r="I703" s="2" t="s">
        <v>1944</v>
      </c>
      <c r="J703" s="2"/>
      <c r="K703" s="2"/>
      <c r="L703" s="5"/>
    </row>
    <row r="704" spans="1:12" ht="24" hidden="1">
      <c r="A704" s="2" t="s">
        <v>1952</v>
      </c>
      <c r="B704" s="2" t="s">
        <v>2044</v>
      </c>
      <c r="C704" s="2" t="s">
        <v>1719</v>
      </c>
      <c r="D704" s="2" t="s">
        <v>1922</v>
      </c>
      <c r="E704" s="2" t="s">
        <v>1922</v>
      </c>
      <c r="F704" s="2" t="s">
        <v>1716</v>
      </c>
      <c r="G704" s="2" t="s">
        <v>1691</v>
      </c>
      <c r="H704" s="2"/>
      <c r="I704" s="2" t="s">
        <v>1944</v>
      </c>
      <c r="J704" s="2"/>
      <c r="K704" s="2"/>
      <c r="L704" s="5"/>
    </row>
    <row r="705" spans="1:12" ht="24" hidden="1">
      <c r="A705" s="2" t="s">
        <v>1952</v>
      </c>
      <c r="B705" s="2" t="s">
        <v>2047</v>
      </c>
      <c r="C705" s="2" t="s">
        <v>1720</v>
      </c>
      <c r="D705" s="2" t="s">
        <v>1922</v>
      </c>
      <c r="E705" s="2" t="s">
        <v>1922</v>
      </c>
      <c r="F705" s="2" t="s">
        <v>1716</v>
      </c>
      <c r="G705" s="2" t="s">
        <v>1691</v>
      </c>
      <c r="H705" s="2"/>
      <c r="I705" s="2" t="s">
        <v>1944</v>
      </c>
      <c r="J705" s="2"/>
      <c r="K705" s="2"/>
      <c r="L705" s="5"/>
    </row>
    <row r="706" spans="1:12" ht="24" hidden="1">
      <c r="A706" s="2" t="s">
        <v>1952</v>
      </c>
      <c r="B706" s="2" t="s">
        <v>2050</v>
      </c>
      <c r="C706" s="2" t="s">
        <v>1721</v>
      </c>
      <c r="D706" s="2" t="s">
        <v>1922</v>
      </c>
      <c r="E706" s="2" t="s">
        <v>1922</v>
      </c>
      <c r="F706" s="2" t="s">
        <v>1716</v>
      </c>
      <c r="G706" s="2" t="s">
        <v>1691</v>
      </c>
      <c r="H706" s="2"/>
      <c r="I706" s="2" t="s">
        <v>1944</v>
      </c>
      <c r="J706" s="2"/>
      <c r="K706" s="2"/>
      <c r="L706" s="5"/>
    </row>
    <row r="707" spans="1:12" ht="24" hidden="1">
      <c r="A707" s="2" t="s">
        <v>1952</v>
      </c>
      <c r="B707" s="2" t="s">
        <v>2053</v>
      </c>
      <c r="C707" s="2" t="s">
        <v>1722</v>
      </c>
      <c r="D707" s="2" t="s">
        <v>1922</v>
      </c>
      <c r="E707" s="2" t="s">
        <v>1922</v>
      </c>
      <c r="F707" s="2" t="s">
        <v>1723</v>
      </c>
      <c r="G707" s="2" t="s">
        <v>1691</v>
      </c>
      <c r="H707" s="2"/>
      <c r="I707" s="2" t="s">
        <v>1944</v>
      </c>
      <c r="J707" s="2"/>
      <c r="K707" s="2"/>
      <c r="L707" s="5"/>
    </row>
    <row r="708" spans="1:12" ht="36" hidden="1">
      <c r="A708" s="2" t="s">
        <v>1952</v>
      </c>
      <c r="B708" s="2" t="s">
        <v>2056</v>
      </c>
      <c r="C708" s="2" t="s">
        <v>1724</v>
      </c>
      <c r="D708" s="2" t="s">
        <v>1922</v>
      </c>
      <c r="E708" s="2" t="s">
        <v>1922</v>
      </c>
      <c r="F708" s="2" t="s">
        <v>1723</v>
      </c>
      <c r="G708" s="2" t="s">
        <v>1691</v>
      </c>
      <c r="H708" s="2"/>
      <c r="I708" s="2" t="s">
        <v>1944</v>
      </c>
      <c r="J708" s="2"/>
      <c r="K708" s="2"/>
      <c r="L708" s="5"/>
    </row>
    <row r="709" spans="1:12" ht="36" hidden="1">
      <c r="A709" s="2" t="s">
        <v>1952</v>
      </c>
      <c r="B709" s="2" t="s">
        <v>2059</v>
      </c>
      <c r="C709" s="2" t="s">
        <v>1725</v>
      </c>
      <c r="D709" s="2" t="s">
        <v>1922</v>
      </c>
      <c r="E709" s="2" t="s">
        <v>1922</v>
      </c>
      <c r="F709" s="2" t="s">
        <v>1726</v>
      </c>
      <c r="G709" s="2" t="s">
        <v>1691</v>
      </c>
      <c r="H709" s="2"/>
      <c r="I709" s="2" t="s">
        <v>1944</v>
      </c>
      <c r="J709" s="2"/>
      <c r="K709" s="2"/>
      <c r="L709" s="5"/>
    </row>
    <row r="710" spans="1:12" ht="24" hidden="1">
      <c r="A710" s="2" t="s">
        <v>1952</v>
      </c>
      <c r="B710" s="2" t="s">
        <v>2062</v>
      </c>
      <c r="C710" s="2" t="s">
        <v>1727</v>
      </c>
      <c r="D710" s="2" t="s">
        <v>1922</v>
      </c>
      <c r="E710" s="2" t="s">
        <v>1922</v>
      </c>
      <c r="F710" s="2" t="s">
        <v>1728</v>
      </c>
      <c r="G710" s="2" t="s">
        <v>1691</v>
      </c>
      <c r="H710" s="2"/>
      <c r="I710" s="2" t="s">
        <v>1944</v>
      </c>
      <c r="J710" s="2"/>
      <c r="K710" s="2"/>
      <c r="L710" s="5"/>
    </row>
    <row r="711" spans="1:12" ht="24" hidden="1">
      <c r="A711" s="2" t="s">
        <v>1952</v>
      </c>
      <c r="B711" s="2" t="s">
        <v>2065</v>
      </c>
      <c r="C711" s="2" t="s">
        <v>1729</v>
      </c>
      <c r="D711" s="2" t="s">
        <v>1922</v>
      </c>
      <c r="E711" s="2" t="s">
        <v>1922</v>
      </c>
      <c r="F711" s="2" t="s">
        <v>1730</v>
      </c>
      <c r="G711" s="2" t="s">
        <v>1691</v>
      </c>
      <c r="H711" s="2"/>
      <c r="I711" s="2" t="s">
        <v>1944</v>
      </c>
      <c r="J711" s="2"/>
      <c r="K711" s="2"/>
      <c r="L711" s="5"/>
    </row>
    <row r="712" spans="1:12" ht="24" hidden="1">
      <c r="A712" s="2" t="s">
        <v>1952</v>
      </c>
      <c r="B712" s="2" t="s">
        <v>2068</v>
      </c>
      <c r="C712" s="2" t="s">
        <v>1731</v>
      </c>
      <c r="D712" s="2" t="s">
        <v>1922</v>
      </c>
      <c r="E712" s="2" t="s">
        <v>1922</v>
      </c>
      <c r="F712" s="2" t="s">
        <v>1732</v>
      </c>
      <c r="G712" s="2" t="s">
        <v>1691</v>
      </c>
      <c r="H712" s="2"/>
      <c r="I712" s="2" t="s">
        <v>1944</v>
      </c>
      <c r="J712" s="2"/>
      <c r="K712" s="2"/>
      <c r="L712" s="5"/>
    </row>
    <row r="713" spans="1:12" ht="24" hidden="1">
      <c r="A713" s="2" t="s">
        <v>1952</v>
      </c>
      <c r="B713" s="2" t="s">
        <v>2070</v>
      </c>
      <c r="C713" s="2" t="s">
        <v>1733</v>
      </c>
      <c r="D713" s="2" t="s">
        <v>1922</v>
      </c>
      <c r="E713" s="2" t="s">
        <v>1922</v>
      </c>
      <c r="F713" s="2" t="s">
        <v>1734</v>
      </c>
      <c r="G713" s="2" t="s">
        <v>1691</v>
      </c>
      <c r="H713" s="2"/>
      <c r="I713" s="2" t="s">
        <v>1944</v>
      </c>
      <c r="J713" s="2"/>
      <c r="K713" s="2"/>
      <c r="L713" s="5"/>
    </row>
    <row r="714" spans="1:12" ht="24" hidden="1">
      <c r="A714" s="2" t="s">
        <v>1952</v>
      </c>
      <c r="B714" s="2" t="s">
        <v>2073</v>
      </c>
      <c r="C714" s="2" t="s">
        <v>1735</v>
      </c>
      <c r="D714" s="2" t="s">
        <v>1922</v>
      </c>
      <c r="E714" s="2" t="s">
        <v>1922</v>
      </c>
      <c r="F714" s="2" t="s">
        <v>1736</v>
      </c>
      <c r="G714" s="2" t="s">
        <v>1691</v>
      </c>
      <c r="H714" s="2"/>
      <c r="I714" s="2" t="s">
        <v>1944</v>
      </c>
      <c r="J714" s="2"/>
      <c r="K714" s="2"/>
      <c r="L714" s="5"/>
    </row>
    <row r="715" spans="1:12" ht="24" hidden="1">
      <c r="A715" s="2" t="s">
        <v>1952</v>
      </c>
      <c r="B715" s="2" t="s">
        <v>2076</v>
      </c>
      <c r="C715" s="2" t="s">
        <v>1737</v>
      </c>
      <c r="D715" s="2" t="s">
        <v>1922</v>
      </c>
      <c r="E715" s="2" t="s">
        <v>1922</v>
      </c>
      <c r="F715" s="2" t="s">
        <v>1736</v>
      </c>
      <c r="G715" s="2" t="s">
        <v>1691</v>
      </c>
      <c r="H715" s="2"/>
      <c r="I715" s="2" t="s">
        <v>1944</v>
      </c>
      <c r="J715" s="2"/>
      <c r="K715" s="2"/>
      <c r="L715" s="5"/>
    </row>
    <row r="716" spans="1:12" ht="24" hidden="1">
      <c r="A716" s="2" t="s">
        <v>1952</v>
      </c>
      <c r="B716" s="2" t="s">
        <v>2079</v>
      </c>
      <c r="C716" s="2" t="s">
        <v>1738</v>
      </c>
      <c r="D716" s="2" t="s">
        <v>1922</v>
      </c>
      <c r="E716" s="2" t="s">
        <v>1922</v>
      </c>
      <c r="F716" s="2" t="s">
        <v>1739</v>
      </c>
      <c r="G716" s="2" t="s">
        <v>1691</v>
      </c>
      <c r="H716" s="2"/>
      <c r="I716" s="2" t="s">
        <v>1944</v>
      </c>
      <c r="J716" s="2"/>
      <c r="K716" s="2"/>
      <c r="L716" s="5"/>
    </row>
    <row r="717" spans="1:12" ht="24" hidden="1">
      <c r="A717" s="2" t="s">
        <v>1952</v>
      </c>
      <c r="B717" s="2" t="s">
        <v>2082</v>
      </c>
      <c r="C717" s="2" t="s">
        <v>1740</v>
      </c>
      <c r="D717" s="2" t="s">
        <v>1922</v>
      </c>
      <c r="E717" s="2" t="s">
        <v>1922</v>
      </c>
      <c r="F717" s="2" t="s">
        <v>1741</v>
      </c>
      <c r="G717" s="2" t="s">
        <v>1691</v>
      </c>
      <c r="H717" s="2"/>
      <c r="I717" s="2" t="s">
        <v>1944</v>
      </c>
      <c r="J717" s="2"/>
      <c r="K717" s="2"/>
      <c r="L717" s="5"/>
    </row>
    <row r="718" spans="1:12" ht="24" hidden="1">
      <c r="A718" s="2" t="s">
        <v>1952</v>
      </c>
      <c r="B718" s="2" t="s">
        <v>2085</v>
      </c>
      <c r="C718" s="2" t="s">
        <v>1742</v>
      </c>
      <c r="D718" s="2" t="s">
        <v>1922</v>
      </c>
      <c r="E718" s="2" t="s">
        <v>1922</v>
      </c>
      <c r="F718" s="2" t="s">
        <v>1743</v>
      </c>
      <c r="G718" s="2" t="s">
        <v>1691</v>
      </c>
      <c r="H718" s="2"/>
      <c r="I718" s="2" t="s">
        <v>1944</v>
      </c>
      <c r="J718" s="2"/>
      <c r="K718" s="2"/>
      <c r="L718" s="5"/>
    </row>
    <row r="719" spans="1:12" ht="24" hidden="1">
      <c r="A719" s="2" t="s">
        <v>1952</v>
      </c>
      <c r="B719" s="2" t="s">
        <v>2088</v>
      </c>
      <c r="C719" s="2" t="s">
        <v>1744</v>
      </c>
      <c r="D719" s="2" t="s">
        <v>1922</v>
      </c>
      <c r="E719" s="2" t="s">
        <v>1922</v>
      </c>
      <c r="F719" s="2" t="s">
        <v>1745</v>
      </c>
      <c r="G719" s="2" t="s">
        <v>1691</v>
      </c>
      <c r="H719" s="2"/>
      <c r="I719" s="2" t="s">
        <v>1944</v>
      </c>
      <c r="J719" s="2"/>
      <c r="K719" s="2"/>
      <c r="L719" s="5"/>
    </row>
    <row r="720" spans="1:12" ht="24" hidden="1">
      <c r="A720" s="2" t="s">
        <v>1952</v>
      </c>
      <c r="B720" s="2" t="s">
        <v>2091</v>
      </c>
      <c r="C720" s="2" t="s">
        <v>1746</v>
      </c>
      <c r="D720" s="2" t="s">
        <v>1922</v>
      </c>
      <c r="E720" s="2" t="s">
        <v>1922</v>
      </c>
      <c r="F720" s="2" t="s">
        <v>1747</v>
      </c>
      <c r="G720" s="2" t="s">
        <v>1691</v>
      </c>
      <c r="H720" s="2"/>
      <c r="I720" s="2" t="s">
        <v>1944</v>
      </c>
      <c r="J720" s="2"/>
      <c r="K720" s="2"/>
      <c r="L720" s="5"/>
    </row>
    <row r="721" spans="1:12" ht="24" hidden="1">
      <c r="A721" s="2" t="s">
        <v>1952</v>
      </c>
      <c r="B721" s="2" t="s">
        <v>2094</v>
      </c>
      <c r="C721" s="2" t="s">
        <v>1748</v>
      </c>
      <c r="D721" s="2" t="s">
        <v>1922</v>
      </c>
      <c r="E721" s="2" t="s">
        <v>1922</v>
      </c>
      <c r="F721" s="2" t="s">
        <v>1749</v>
      </c>
      <c r="G721" s="2" t="s">
        <v>1691</v>
      </c>
      <c r="H721" s="2"/>
      <c r="I721" s="2" t="s">
        <v>1944</v>
      </c>
      <c r="J721" s="2"/>
      <c r="K721" s="2"/>
      <c r="L721" s="5"/>
    </row>
    <row r="722" spans="1:12" ht="24" hidden="1">
      <c r="A722" s="2" t="s">
        <v>1952</v>
      </c>
      <c r="B722" s="2" t="s">
        <v>2248</v>
      </c>
      <c r="C722" s="2" t="s">
        <v>1750</v>
      </c>
      <c r="D722" s="2" t="s">
        <v>1922</v>
      </c>
      <c r="E722" s="2" t="s">
        <v>1922</v>
      </c>
      <c r="F722" s="2" t="s">
        <v>1751</v>
      </c>
      <c r="G722" s="2" t="s">
        <v>1691</v>
      </c>
      <c r="H722" s="2"/>
      <c r="I722" s="2" t="s">
        <v>1944</v>
      </c>
      <c r="J722" s="2"/>
      <c r="K722" s="2"/>
      <c r="L722" s="5"/>
    </row>
    <row r="723" spans="1:12" ht="24" hidden="1">
      <c r="A723" s="2" t="s">
        <v>1952</v>
      </c>
      <c r="B723" s="2" t="s">
        <v>2251</v>
      </c>
      <c r="C723" s="2" t="s">
        <v>1752</v>
      </c>
      <c r="D723" s="2" t="s">
        <v>1922</v>
      </c>
      <c r="E723" s="2" t="s">
        <v>1922</v>
      </c>
      <c r="F723" s="2" t="s">
        <v>1753</v>
      </c>
      <c r="G723" s="2" t="s">
        <v>1691</v>
      </c>
      <c r="H723" s="2"/>
      <c r="I723" s="2" t="s">
        <v>1944</v>
      </c>
      <c r="J723" s="2"/>
      <c r="K723" s="2"/>
      <c r="L723" s="5"/>
    </row>
    <row r="724" spans="1:12" ht="24" hidden="1">
      <c r="A724" s="2" t="s">
        <v>1952</v>
      </c>
      <c r="B724" s="2" t="s">
        <v>2254</v>
      </c>
      <c r="C724" s="2" t="s">
        <v>1754</v>
      </c>
      <c r="D724" s="2" t="s">
        <v>1922</v>
      </c>
      <c r="E724" s="2" t="s">
        <v>1922</v>
      </c>
      <c r="F724" s="2" t="s">
        <v>1755</v>
      </c>
      <c r="G724" s="2" t="s">
        <v>1691</v>
      </c>
      <c r="H724" s="2"/>
      <c r="I724" s="2" t="s">
        <v>1944</v>
      </c>
      <c r="J724" s="2"/>
      <c r="K724" s="2"/>
      <c r="L724" s="5"/>
    </row>
    <row r="725" spans="1:12" ht="24" hidden="1">
      <c r="A725" s="2" t="s">
        <v>1952</v>
      </c>
      <c r="B725" s="2" t="s">
        <v>2258</v>
      </c>
      <c r="C725" s="2" t="s">
        <v>1756</v>
      </c>
      <c r="D725" s="2" t="s">
        <v>1922</v>
      </c>
      <c r="E725" s="2" t="s">
        <v>1922</v>
      </c>
      <c r="F725" s="2" t="s">
        <v>1757</v>
      </c>
      <c r="G725" s="2" t="s">
        <v>1691</v>
      </c>
      <c r="H725" s="2"/>
      <c r="I725" s="2" t="s">
        <v>1944</v>
      </c>
      <c r="J725" s="2"/>
      <c r="K725" s="2"/>
      <c r="L725" s="5"/>
    </row>
    <row r="726" spans="1:12" ht="24" hidden="1">
      <c r="A726" s="2" t="s">
        <v>1952</v>
      </c>
      <c r="B726" s="2" t="s">
        <v>2263</v>
      </c>
      <c r="C726" s="2" t="s">
        <v>1758</v>
      </c>
      <c r="D726" s="2" t="s">
        <v>1922</v>
      </c>
      <c r="E726" s="2" t="s">
        <v>1922</v>
      </c>
      <c r="F726" s="2" t="s">
        <v>1759</v>
      </c>
      <c r="G726" s="2" t="s">
        <v>1691</v>
      </c>
      <c r="H726" s="2"/>
      <c r="I726" s="2" t="s">
        <v>1944</v>
      </c>
      <c r="J726" s="2"/>
      <c r="K726" s="2"/>
      <c r="L726" s="5"/>
    </row>
    <row r="727" spans="1:12" ht="24" hidden="1">
      <c r="A727" s="2" t="s">
        <v>1952</v>
      </c>
      <c r="B727" s="2" t="s">
        <v>2569</v>
      </c>
      <c r="C727" s="2" t="s">
        <v>1760</v>
      </c>
      <c r="D727" s="2" t="s">
        <v>1922</v>
      </c>
      <c r="E727" s="2" t="s">
        <v>1922</v>
      </c>
      <c r="F727" s="2" t="s">
        <v>1761</v>
      </c>
      <c r="G727" s="2" t="s">
        <v>1691</v>
      </c>
      <c r="H727" s="2"/>
      <c r="I727" s="2" t="s">
        <v>1944</v>
      </c>
      <c r="J727" s="2"/>
      <c r="K727" s="2"/>
      <c r="L727" s="5"/>
    </row>
    <row r="728" spans="1:12" ht="24" hidden="1">
      <c r="A728" s="2" t="s">
        <v>1952</v>
      </c>
      <c r="B728" s="2" t="s">
        <v>2571</v>
      </c>
      <c r="C728" s="2" t="s">
        <v>1762</v>
      </c>
      <c r="D728" s="2" t="s">
        <v>1922</v>
      </c>
      <c r="E728" s="2" t="s">
        <v>1922</v>
      </c>
      <c r="F728" s="2" t="s">
        <v>1763</v>
      </c>
      <c r="G728" s="2" t="s">
        <v>1691</v>
      </c>
      <c r="H728" s="2"/>
      <c r="I728" s="2" t="s">
        <v>1944</v>
      </c>
      <c r="J728" s="2"/>
      <c r="K728" s="2"/>
      <c r="L728" s="5"/>
    </row>
    <row r="729" spans="1:12" ht="24" hidden="1">
      <c r="A729" s="2" t="s">
        <v>1952</v>
      </c>
      <c r="B729" s="2" t="s">
        <v>2574</v>
      </c>
      <c r="C729" s="2" t="s">
        <v>1764</v>
      </c>
      <c r="D729" s="2" t="s">
        <v>1922</v>
      </c>
      <c r="E729" s="2" t="s">
        <v>1922</v>
      </c>
      <c r="F729" s="2" t="s">
        <v>1765</v>
      </c>
      <c r="G729" s="2" t="s">
        <v>1691</v>
      </c>
      <c r="H729" s="2"/>
      <c r="I729" s="2" t="s">
        <v>1944</v>
      </c>
      <c r="J729" s="2"/>
      <c r="K729" s="2"/>
      <c r="L729" s="5"/>
    </row>
    <row r="730" spans="1:12" ht="36" hidden="1">
      <c r="A730" s="2" t="s">
        <v>1952</v>
      </c>
      <c r="B730" s="2" t="s">
        <v>2576</v>
      </c>
      <c r="C730" s="2" t="s">
        <v>1766</v>
      </c>
      <c r="D730" s="2" t="s">
        <v>1922</v>
      </c>
      <c r="E730" s="2" t="s">
        <v>1922</v>
      </c>
      <c r="F730" s="2" t="s">
        <v>1767</v>
      </c>
      <c r="G730" s="2" t="s">
        <v>1691</v>
      </c>
      <c r="H730" s="2"/>
      <c r="I730" s="2" t="s">
        <v>1944</v>
      </c>
      <c r="J730" s="2"/>
      <c r="K730" s="2"/>
      <c r="L730" s="5"/>
    </row>
    <row r="731" spans="1:12" ht="24" hidden="1">
      <c r="A731" s="2" t="s">
        <v>1952</v>
      </c>
      <c r="B731" s="2" t="s">
        <v>2579</v>
      </c>
      <c r="C731" s="2" t="s">
        <v>1768</v>
      </c>
      <c r="D731" s="2" t="s">
        <v>1922</v>
      </c>
      <c r="E731" s="2" t="s">
        <v>1922</v>
      </c>
      <c r="F731" s="2" t="s">
        <v>1769</v>
      </c>
      <c r="G731" s="2" t="s">
        <v>1691</v>
      </c>
      <c r="H731" s="2"/>
      <c r="I731" s="2" t="s">
        <v>1944</v>
      </c>
      <c r="J731" s="2"/>
      <c r="K731" s="2"/>
      <c r="L731" s="5"/>
    </row>
    <row r="732" spans="1:12" ht="24" hidden="1">
      <c r="A732" s="2" t="s">
        <v>1952</v>
      </c>
      <c r="B732" s="2" t="s">
        <v>2582</v>
      </c>
      <c r="C732" s="2" t="s">
        <v>1770</v>
      </c>
      <c r="D732" s="2" t="s">
        <v>1922</v>
      </c>
      <c r="E732" s="2" t="s">
        <v>1922</v>
      </c>
      <c r="F732" s="2" t="s">
        <v>1771</v>
      </c>
      <c r="G732" s="2" t="s">
        <v>1691</v>
      </c>
      <c r="H732" s="2"/>
      <c r="I732" s="2" t="s">
        <v>1944</v>
      </c>
      <c r="J732" s="2"/>
      <c r="K732" s="2"/>
      <c r="L732" s="5"/>
    </row>
    <row r="733" spans="1:12" ht="24" hidden="1">
      <c r="A733" s="2" t="s">
        <v>1952</v>
      </c>
      <c r="B733" s="2" t="s">
        <v>2584</v>
      </c>
      <c r="C733" s="2" t="s">
        <v>1772</v>
      </c>
      <c r="D733" s="2" t="s">
        <v>1922</v>
      </c>
      <c r="E733" s="2" t="s">
        <v>1922</v>
      </c>
      <c r="F733" s="2" t="s">
        <v>1773</v>
      </c>
      <c r="G733" s="2" t="s">
        <v>1691</v>
      </c>
      <c r="H733" s="2"/>
      <c r="I733" s="2" t="s">
        <v>1944</v>
      </c>
      <c r="J733" s="2"/>
      <c r="K733" s="2"/>
      <c r="L733" s="5"/>
    </row>
    <row r="734" spans="1:12" ht="48" hidden="1">
      <c r="A734" s="2" t="s">
        <v>1952</v>
      </c>
      <c r="B734" s="2" t="s">
        <v>2586</v>
      </c>
      <c r="C734" s="2" t="s">
        <v>1774</v>
      </c>
      <c r="D734" s="2" t="s">
        <v>1922</v>
      </c>
      <c r="E734" s="2" t="s">
        <v>1922</v>
      </c>
      <c r="F734" s="2" t="s">
        <v>1775</v>
      </c>
      <c r="G734" s="2" t="s">
        <v>1691</v>
      </c>
      <c r="H734" s="2"/>
      <c r="I734" s="2" t="s">
        <v>1944</v>
      </c>
      <c r="J734" s="2"/>
      <c r="K734" s="2"/>
      <c r="L734" s="5"/>
    </row>
    <row r="735" spans="1:12" ht="24" hidden="1">
      <c r="A735" s="2" t="s">
        <v>1952</v>
      </c>
      <c r="B735" s="2" t="s">
        <v>2589</v>
      </c>
      <c r="C735" s="2" t="s">
        <v>1776</v>
      </c>
      <c r="D735" s="2" t="s">
        <v>1922</v>
      </c>
      <c r="E735" s="2" t="s">
        <v>1922</v>
      </c>
      <c r="F735" s="2" t="s">
        <v>1777</v>
      </c>
      <c r="G735" s="2" t="s">
        <v>1691</v>
      </c>
      <c r="H735" s="2"/>
      <c r="I735" s="2" t="s">
        <v>1944</v>
      </c>
      <c r="J735" s="2"/>
      <c r="K735" s="2"/>
      <c r="L735" s="5"/>
    </row>
    <row r="736" spans="1:12" ht="24" hidden="1">
      <c r="A736" s="2" t="s">
        <v>1952</v>
      </c>
      <c r="B736" s="2" t="s">
        <v>2592</v>
      </c>
      <c r="C736" s="2" t="s">
        <v>1778</v>
      </c>
      <c r="D736" s="2" t="s">
        <v>1922</v>
      </c>
      <c r="E736" s="2" t="s">
        <v>1922</v>
      </c>
      <c r="F736" s="2" t="s">
        <v>1779</v>
      </c>
      <c r="G736" s="2" t="s">
        <v>1691</v>
      </c>
      <c r="H736" s="2"/>
      <c r="I736" s="2" t="s">
        <v>1944</v>
      </c>
      <c r="J736" s="2"/>
      <c r="K736" s="2"/>
      <c r="L736" s="5"/>
    </row>
    <row r="737" spans="1:12" ht="24" hidden="1">
      <c r="A737" s="2" t="s">
        <v>1952</v>
      </c>
      <c r="B737" s="2" t="s">
        <v>2594</v>
      </c>
      <c r="C737" s="2" t="s">
        <v>1780</v>
      </c>
      <c r="D737" s="2" t="s">
        <v>1922</v>
      </c>
      <c r="E737" s="2" t="s">
        <v>1922</v>
      </c>
      <c r="F737" s="2" t="s">
        <v>1781</v>
      </c>
      <c r="G737" s="2" t="s">
        <v>1691</v>
      </c>
      <c r="H737" s="2"/>
      <c r="I737" s="2" t="s">
        <v>1944</v>
      </c>
      <c r="J737" s="2"/>
      <c r="K737" s="2"/>
      <c r="L737" s="5"/>
    </row>
    <row r="738" spans="1:12" ht="24" hidden="1">
      <c r="A738" s="2" t="s">
        <v>1952</v>
      </c>
      <c r="B738" s="2" t="s">
        <v>2596</v>
      </c>
      <c r="C738" s="2" t="s">
        <v>1782</v>
      </c>
      <c r="D738" s="2" t="s">
        <v>1922</v>
      </c>
      <c r="E738" s="2" t="s">
        <v>1922</v>
      </c>
      <c r="F738" s="2" t="s">
        <v>1783</v>
      </c>
      <c r="G738" s="2" t="s">
        <v>1691</v>
      </c>
      <c r="H738" s="2"/>
      <c r="I738" s="2" t="s">
        <v>1944</v>
      </c>
      <c r="J738" s="2"/>
      <c r="K738" s="2"/>
      <c r="L738" s="5"/>
    </row>
    <row r="739" spans="1:12" ht="24" hidden="1">
      <c r="A739" s="2" t="s">
        <v>1952</v>
      </c>
      <c r="B739" s="2" t="s">
        <v>2598</v>
      </c>
      <c r="C739" s="2" t="s">
        <v>1784</v>
      </c>
      <c r="D739" s="2" t="s">
        <v>1922</v>
      </c>
      <c r="E739" s="2" t="s">
        <v>1922</v>
      </c>
      <c r="F739" s="2" t="s">
        <v>1785</v>
      </c>
      <c r="G739" s="2" t="s">
        <v>1691</v>
      </c>
      <c r="H739" s="2"/>
      <c r="I739" s="2" t="s">
        <v>1944</v>
      </c>
      <c r="J739" s="2"/>
      <c r="K739" s="2"/>
      <c r="L739" s="5"/>
    </row>
    <row r="740" spans="1:12" ht="24" hidden="1">
      <c r="A740" s="2" t="s">
        <v>1952</v>
      </c>
      <c r="B740" s="2" t="s">
        <v>2600</v>
      </c>
      <c r="C740" s="2" t="s">
        <v>1786</v>
      </c>
      <c r="D740" s="2" t="s">
        <v>1922</v>
      </c>
      <c r="E740" s="2" t="s">
        <v>1922</v>
      </c>
      <c r="F740" s="2" t="s">
        <v>1787</v>
      </c>
      <c r="G740" s="2" t="s">
        <v>1691</v>
      </c>
      <c r="H740" s="2"/>
      <c r="I740" s="2" t="s">
        <v>1944</v>
      </c>
      <c r="J740" s="2"/>
      <c r="K740" s="2"/>
      <c r="L740" s="5"/>
    </row>
    <row r="741" spans="1:12" ht="24" hidden="1">
      <c r="A741" s="2" t="s">
        <v>1952</v>
      </c>
      <c r="B741" s="2" t="s">
        <v>2602</v>
      </c>
      <c r="C741" s="2" t="s">
        <v>1788</v>
      </c>
      <c r="D741" s="2" t="s">
        <v>1922</v>
      </c>
      <c r="E741" s="2" t="s">
        <v>1922</v>
      </c>
      <c r="F741" s="2" t="s">
        <v>1789</v>
      </c>
      <c r="G741" s="2" t="s">
        <v>1691</v>
      </c>
      <c r="H741" s="2"/>
      <c r="I741" s="2" t="s">
        <v>1944</v>
      </c>
      <c r="J741" s="2"/>
      <c r="K741" s="2"/>
      <c r="L741" s="5"/>
    </row>
    <row r="742" spans="1:12" ht="24" hidden="1">
      <c r="A742" s="2" t="s">
        <v>1952</v>
      </c>
      <c r="B742" s="2" t="s">
        <v>2605</v>
      </c>
      <c r="C742" s="2" t="s">
        <v>1790</v>
      </c>
      <c r="D742" s="2" t="s">
        <v>1922</v>
      </c>
      <c r="E742" s="2" t="s">
        <v>1922</v>
      </c>
      <c r="F742" s="2" t="s">
        <v>1791</v>
      </c>
      <c r="G742" s="2" t="s">
        <v>1691</v>
      </c>
      <c r="H742" s="2"/>
      <c r="I742" s="2" t="s">
        <v>1944</v>
      </c>
      <c r="J742" s="2"/>
      <c r="K742" s="2"/>
      <c r="L742" s="5"/>
    </row>
    <row r="743" spans="1:12" ht="24" hidden="1">
      <c r="A743" s="2" t="s">
        <v>1952</v>
      </c>
      <c r="B743" s="2" t="s">
        <v>2608</v>
      </c>
      <c r="C743" s="2" t="s">
        <v>1792</v>
      </c>
      <c r="D743" s="2" t="s">
        <v>1922</v>
      </c>
      <c r="E743" s="2" t="s">
        <v>1922</v>
      </c>
      <c r="F743" s="2" t="s">
        <v>1793</v>
      </c>
      <c r="G743" s="2" t="s">
        <v>1691</v>
      </c>
      <c r="H743" s="2"/>
      <c r="I743" s="2" t="s">
        <v>1944</v>
      </c>
      <c r="J743" s="2"/>
      <c r="K743" s="2"/>
      <c r="L743" s="5"/>
    </row>
    <row r="744" spans="1:12" ht="24" hidden="1">
      <c r="A744" s="2" t="s">
        <v>1952</v>
      </c>
      <c r="B744" s="2" t="s">
        <v>2611</v>
      </c>
      <c r="C744" s="2" t="s">
        <v>1794</v>
      </c>
      <c r="D744" s="2" t="s">
        <v>1922</v>
      </c>
      <c r="E744" s="2" t="s">
        <v>1922</v>
      </c>
      <c r="F744" s="2" t="s">
        <v>1795</v>
      </c>
      <c r="G744" s="2" t="s">
        <v>1691</v>
      </c>
      <c r="H744" s="2"/>
      <c r="I744" s="2" t="s">
        <v>1944</v>
      </c>
      <c r="J744" s="2"/>
      <c r="K744" s="2"/>
      <c r="L744" s="5"/>
    </row>
    <row r="745" spans="1:12" ht="24" hidden="1">
      <c r="A745" s="2" t="s">
        <v>1952</v>
      </c>
      <c r="B745" s="2" t="s">
        <v>2614</v>
      </c>
      <c r="C745" s="2" t="s">
        <v>1796</v>
      </c>
      <c r="D745" s="2" t="s">
        <v>1922</v>
      </c>
      <c r="E745" s="2" t="s">
        <v>1922</v>
      </c>
      <c r="F745" s="2" t="s">
        <v>1797</v>
      </c>
      <c r="G745" s="2" t="s">
        <v>1691</v>
      </c>
      <c r="H745" s="2"/>
      <c r="I745" s="2" t="s">
        <v>1944</v>
      </c>
      <c r="J745" s="2"/>
      <c r="K745" s="2"/>
      <c r="L745" s="5"/>
    </row>
    <row r="746" spans="1:12" ht="24" hidden="1">
      <c r="A746" s="2" t="s">
        <v>1952</v>
      </c>
      <c r="B746" s="2" t="s">
        <v>2616</v>
      </c>
      <c r="C746" s="2" t="s">
        <v>1798</v>
      </c>
      <c r="D746" s="2" t="s">
        <v>1922</v>
      </c>
      <c r="E746" s="2" t="s">
        <v>1922</v>
      </c>
      <c r="F746" s="2" t="s">
        <v>1799</v>
      </c>
      <c r="G746" s="2" t="s">
        <v>1691</v>
      </c>
      <c r="H746" s="2"/>
      <c r="I746" s="2" t="s">
        <v>1944</v>
      </c>
      <c r="J746" s="2"/>
      <c r="K746" s="2"/>
      <c r="L746" s="5"/>
    </row>
    <row r="747" spans="1:12" ht="24" hidden="1">
      <c r="A747" s="2" t="s">
        <v>1952</v>
      </c>
      <c r="B747" s="2" t="s">
        <v>2618</v>
      </c>
      <c r="C747" s="2" t="s">
        <v>1800</v>
      </c>
      <c r="D747" s="2" t="s">
        <v>1922</v>
      </c>
      <c r="E747" s="2" t="s">
        <v>1922</v>
      </c>
      <c r="F747" s="2" t="s">
        <v>1801</v>
      </c>
      <c r="G747" s="2" t="s">
        <v>1691</v>
      </c>
      <c r="H747" s="2"/>
      <c r="I747" s="2" t="s">
        <v>1944</v>
      </c>
      <c r="J747" s="2"/>
      <c r="K747" s="2"/>
      <c r="L747" s="5"/>
    </row>
    <row r="748" spans="1:12" ht="24" hidden="1">
      <c r="A748" s="2" t="s">
        <v>1952</v>
      </c>
      <c r="B748" s="2" t="s">
        <v>2620</v>
      </c>
      <c r="C748" s="2" t="s">
        <v>1802</v>
      </c>
      <c r="D748" s="2" t="s">
        <v>1922</v>
      </c>
      <c r="E748" s="2" t="s">
        <v>1922</v>
      </c>
      <c r="F748" s="2" t="s">
        <v>1803</v>
      </c>
      <c r="G748" s="2" t="s">
        <v>1691</v>
      </c>
      <c r="H748" s="2"/>
      <c r="I748" s="2" t="s">
        <v>1944</v>
      </c>
      <c r="J748" s="2"/>
      <c r="K748" s="2"/>
      <c r="L748" s="5"/>
    </row>
    <row r="749" spans="1:12" ht="24" hidden="1">
      <c r="A749" s="2" t="s">
        <v>1952</v>
      </c>
      <c r="B749" s="2" t="s">
        <v>2622</v>
      </c>
      <c r="C749" s="2" t="s">
        <v>1804</v>
      </c>
      <c r="D749" s="2" t="s">
        <v>1922</v>
      </c>
      <c r="E749" s="2" t="s">
        <v>1922</v>
      </c>
      <c r="F749" s="2" t="s">
        <v>1805</v>
      </c>
      <c r="G749" s="2" t="s">
        <v>1691</v>
      </c>
      <c r="H749" s="2"/>
      <c r="I749" s="2" t="s">
        <v>1944</v>
      </c>
      <c r="J749" s="2"/>
      <c r="K749" s="2"/>
      <c r="L749" s="5"/>
    </row>
    <row r="750" spans="1:12" ht="24" hidden="1">
      <c r="A750" s="2" t="s">
        <v>1952</v>
      </c>
      <c r="B750" s="2" t="s">
        <v>2624</v>
      </c>
      <c r="C750" s="2" t="s">
        <v>1806</v>
      </c>
      <c r="D750" s="2" t="s">
        <v>1922</v>
      </c>
      <c r="E750" s="2" t="s">
        <v>1922</v>
      </c>
      <c r="F750" s="2" t="s">
        <v>1807</v>
      </c>
      <c r="G750" s="2" t="s">
        <v>1691</v>
      </c>
      <c r="H750" s="2"/>
      <c r="I750" s="2" t="s">
        <v>1944</v>
      </c>
      <c r="J750" s="2"/>
      <c r="K750" s="2"/>
      <c r="L750" s="5"/>
    </row>
    <row r="751" spans="1:12" ht="24" hidden="1">
      <c r="A751" s="2" t="s">
        <v>1952</v>
      </c>
      <c r="B751" s="2" t="s">
        <v>2626</v>
      </c>
      <c r="C751" s="2" t="s">
        <v>1808</v>
      </c>
      <c r="D751" s="2" t="s">
        <v>1922</v>
      </c>
      <c r="E751" s="2" t="s">
        <v>1922</v>
      </c>
      <c r="F751" s="2" t="s">
        <v>1809</v>
      </c>
      <c r="G751" s="2" t="s">
        <v>1691</v>
      </c>
      <c r="H751" s="2"/>
      <c r="I751" s="2" t="s">
        <v>1944</v>
      </c>
      <c r="J751" s="2"/>
      <c r="K751" s="2"/>
      <c r="L751" s="5"/>
    </row>
    <row r="752" spans="1:12" ht="36" hidden="1">
      <c r="A752" s="2" t="s">
        <v>1952</v>
      </c>
      <c r="B752" s="2" t="s">
        <v>2629</v>
      </c>
      <c r="C752" s="2" t="s">
        <v>1810</v>
      </c>
      <c r="D752" s="2" t="s">
        <v>1922</v>
      </c>
      <c r="E752" s="2" t="s">
        <v>1922</v>
      </c>
      <c r="F752" s="2" t="s">
        <v>1811</v>
      </c>
      <c r="G752" s="2" t="s">
        <v>1691</v>
      </c>
      <c r="H752" s="2"/>
      <c r="I752" s="2" t="s">
        <v>1944</v>
      </c>
      <c r="J752" s="2"/>
      <c r="K752" s="2"/>
      <c r="L752" s="5"/>
    </row>
    <row r="753" spans="1:12" ht="120" hidden="1">
      <c r="A753" s="2" t="s">
        <v>1952</v>
      </c>
      <c r="B753" s="2" t="s">
        <v>2632</v>
      </c>
      <c r="C753" s="2" t="s">
        <v>1812</v>
      </c>
      <c r="D753" s="2" t="s">
        <v>1922</v>
      </c>
      <c r="E753" s="2" t="s">
        <v>1922</v>
      </c>
      <c r="F753" s="2" t="s">
        <v>1813</v>
      </c>
      <c r="G753" s="2" t="s">
        <v>1691</v>
      </c>
      <c r="H753" s="2"/>
      <c r="I753" s="2" t="s">
        <v>1944</v>
      </c>
      <c r="J753" s="2"/>
      <c r="K753" s="2"/>
      <c r="L753" s="5"/>
    </row>
    <row r="754" spans="1:12" ht="144" hidden="1">
      <c r="A754" s="2" t="s">
        <v>1952</v>
      </c>
      <c r="B754" s="2" t="s">
        <v>2635</v>
      </c>
      <c r="C754" s="2" t="s">
        <v>1814</v>
      </c>
      <c r="D754" s="2" t="s">
        <v>1922</v>
      </c>
      <c r="E754" s="2" t="s">
        <v>1922</v>
      </c>
      <c r="F754" s="2" t="s">
        <v>1815</v>
      </c>
      <c r="G754" s="2" t="s">
        <v>1691</v>
      </c>
      <c r="H754" s="2"/>
      <c r="I754" s="2" t="s">
        <v>1944</v>
      </c>
      <c r="J754" s="2"/>
      <c r="K754" s="2"/>
      <c r="L754" s="5"/>
    </row>
    <row r="755" spans="1:12" ht="24" hidden="1">
      <c r="A755" s="2" t="s">
        <v>1952</v>
      </c>
      <c r="B755" s="2" t="s">
        <v>2638</v>
      </c>
      <c r="C755" s="2" t="s">
        <v>1816</v>
      </c>
      <c r="D755" s="2" t="s">
        <v>1922</v>
      </c>
      <c r="E755" s="2" t="s">
        <v>1922</v>
      </c>
      <c r="F755" s="2" t="s">
        <v>1817</v>
      </c>
      <c r="G755" s="2" t="s">
        <v>1691</v>
      </c>
      <c r="H755" s="2"/>
      <c r="I755" s="2" t="s">
        <v>1944</v>
      </c>
      <c r="J755" s="2"/>
      <c r="K755" s="2"/>
      <c r="L755" s="5"/>
    </row>
    <row r="756" spans="1:12" ht="168" hidden="1">
      <c r="A756" s="2" t="s">
        <v>1952</v>
      </c>
      <c r="B756" s="2" t="s">
        <v>2641</v>
      </c>
      <c r="C756" s="2" t="s">
        <v>1818</v>
      </c>
      <c r="D756" s="2" t="s">
        <v>1922</v>
      </c>
      <c r="E756" s="2" t="s">
        <v>1922</v>
      </c>
      <c r="F756" s="2" t="s">
        <v>1819</v>
      </c>
      <c r="G756" s="2" t="s">
        <v>1691</v>
      </c>
      <c r="H756" s="2"/>
      <c r="I756" s="2" t="s">
        <v>1944</v>
      </c>
      <c r="J756" s="2"/>
      <c r="K756" s="2"/>
      <c r="L756" s="5"/>
    </row>
    <row r="757" spans="1:12" ht="24" hidden="1">
      <c r="A757" s="2" t="s">
        <v>1952</v>
      </c>
      <c r="B757" s="2" t="s">
        <v>2643</v>
      </c>
      <c r="C757" s="2" t="s">
        <v>1820</v>
      </c>
      <c r="D757" s="2" t="s">
        <v>1922</v>
      </c>
      <c r="E757" s="2" t="s">
        <v>1922</v>
      </c>
      <c r="F757" s="2" t="s">
        <v>1821</v>
      </c>
      <c r="G757" s="2" t="s">
        <v>1691</v>
      </c>
      <c r="H757" s="2"/>
      <c r="I757" s="2" t="s">
        <v>1944</v>
      </c>
      <c r="J757" s="2"/>
      <c r="K757" s="2"/>
      <c r="L757" s="5"/>
    </row>
    <row r="758" spans="1:12" ht="24" hidden="1">
      <c r="A758" s="2" t="s">
        <v>1952</v>
      </c>
      <c r="B758" s="2" t="s">
        <v>2645</v>
      </c>
      <c r="C758" s="2" t="s">
        <v>1822</v>
      </c>
      <c r="D758" s="2" t="s">
        <v>1922</v>
      </c>
      <c r="E758" s="2" t="s">
        <v>1922</v>
      </c>
      <c r="F758" s="2" t="s">
        <v>1823</v>
      </c>
      <c r="G758" s="2" t="s">
        <v>1691</v>
      </c>
      <c r="H758" s="2"/>
      <c r="I758" s="2" t="s">
        <v>1944</v>
      </c>
      <c r="J758" s="2"/>
      <c r="K758" s="2"/>
      <c r="L758" s="5"/>
    </row>
    <row r="759" spans="1:12" ht="24" hidden="1">
      <c r="A759" s="2" t="s">
        <v>1952</v>
      </c>
      <c r="B759" s="2" t="s">
        <v>2648</v>
      </c>
      <c r="C759" s="2" t="s">
        <v>1824</v>
      </c>
      <c r="D759" s="2" t="s">
        <v>1922</v>
      </c>
      <c r="E759" s="2" t="s">
        <v>1922</v>
      </c>
      <c r="F759" s="2" t="s">
        <v>1825</v>
      </c>
      <c r="G759" s="2" t="s">
        <v>1691</v>
      </c>
      <c r="H759" s="2"/>
      <c r="I759" s="2" t="s">
        <v>1944</v>
      </c>
      <c r="J759" s="2"/>
      <c r="K759" s="2"/>
      <c r="L759" s="5"/>
    </row>
    <row r="760" spans="1:12" ht="108" hidden="1">
      <c r="A760" s="2" t="s">
        <v>1952</v>
      </c>
      <c r="B760" s="2" t="s">
        <v>2650</v>
      </c>
      <c r="C760" s="2" t="s">
        <v>1826</v>
      </c>
      <c r="D760" s="2" t="s">
        <v>1922</v>
      </c>
      <c r="E760" s="2" t="s">
        <v>1922</v>
      </c>
      <c r="F760" s="2" t="s">
        <v>1827</v>
      </c>
      <c r="G760" s="2" t="s">
        <v>1691</v>
      </c>
      <c r="H760" s="2"/>
      <c r="I760" s="2" t="s">
        <v>1944</v>
      </c>
      <c r="J760" s="2"/>
      <c r="K760" s="2"/>
      <c r="L760" s="5"/>
    </row>
    <row r="761" spans="1:12" ht="108" hidden="1">
      <c r="A761" s="2" t="s">
        <v>1952</v>
      </c>
      <c r="B761" s="2" t="s">
        <v>2652</v>
      </c>
      <c r="C761" s="2" t="s">
        <v>1828</v>
      </c>
      <c r="D761" s="2" t="s">
        <v>1922</v>
      </c>
      <c r="E761" s="2" t="s">
        <v>1922</v>
      </c>
      <c r="F761" s="2" t="s">
        <v>1829</v>
      </c>
      <c r="G761" s="2" t="s">
        <v>1691</v>
      </c>
      <c r="H761" s="2"/>
      <c r="I761" s="2" t="s">
        <v>1944</v>
      </c>
      <c r="J761" s="2"/>
      <c r="K761" s="2"/>
      <c r="L761" s="5"/>
    </row>
    <row r="762" spans="1:12" ht="36" hidden="1">
      <c r="A762" s="2" t="s">
        <v>1952</v>
      </c>
      <c r="B762" s="2" t="s">
        <v>2654</v>
      </c>
      <c r="C762" s="2" t="s">
        <v>1830</v>
      </c>
      <c r="D762" s="2" t="s">
        <v>1922</v>
      </c>
      <c r="E762" s="2" t="s">
        <v>1922</v>
      </c>
      <c r="F762" s="2" t="s">
        <v>1831</v>
      </c>
      <c r="G762" s="2" t="s">
        <v>1691</v>
      </c>
      <c r="H762" s="2"/>
      <c r="I762" s="2" t="s">
        <v>1944</v>
      </c>
      <c r="J762" s="2"/>
      <c r="K762" s="2"/>
      <c r="L762" s="5"/>
    </row>
    <row r="763" spans="1:12" ht="36" hidden="1">
      <c r="A763" s="2" t="s">
        <v>1952</v>
      </c>
      <c r="B763" s="2" t="s">
        <v>2656</v>
      </c>
      <c r="C763" s="2" t="s">
        <v>1832</v>
      </c>
      <c r="D763" s="2" t="s">
        <v>1922</v>
      </c>
      <c r="E763" s="2" t="s">
        <v>1922</v>
      </c>
      <c r="F763" s="2" t="s">
        <v>1833</v>
      </c>
      <c r="G763" s="2" t="s">
        <v>1691</v>
      </c>
      <c r="H763" s="2"/>
      <c r="I763" s="2" t="s">
        <v>1944</v>
      </c>
      <c r="J763" s="2"/>
      <c r="K763" s="2"/>
      <c r="L763" s="5"/>
    </row>
    <row r="764" spans="1:12" ht="36" hidden="1">
      <c r="A764" s="2" t="s">
        <v>1952</v>
      </c>
      <c r="B764" s="2" t="s">
        <v>2658</v>
      </c>
      <c r="C764" s="2" t="s">
        <v>1834</v>
      </c>
      <c r="D764" s="2" t="s">
        <v>1922</v>
      </c>
      <c r="E764" s="2" t="s">
        <v>1922</v>
      </c>
      <c r="F764" s="2" t="s">
        <v>1835</v>
      </c>
      <c r="G764" s="2" t="s">
        <v>1691</v>
      </c>
      <c r="H764" s="2"/>
      <c r="I764" s="2" t="s">
        <v>1944</v>
      </c>
      <c r="J764" s="2"/>
      <c r="K764" s="2"/>
      <c r="L764" s="5"/>
    </row>
    <row r="765" spans="1:12" ht="36" hidden="1">
      <c r="A765" s="2" t="s">
        <v>1952</v>
      </c>
      <c r="B765" s="2" t="s">
        <v>2660</v>
      </c>
      <c r="C765" s="2" t="s">
        <v>1836</v>
      </c>
      <c r="D765" s="2" t="s">
        <v>1922</v>
      </c>
      <c r="E765" s="2" t="s">
        <v>1922</v>
      </c>
      <c r="F765" s="2" t="s">
        <v>1837</v>
      </c>
      <c r="G765" s="2" t="s">
        <v>1691</v>
      </c>
      <c r="H765" s="2"/>
      <c r="I765" s="2" t="s">
        <v>1944</v>
      </c>
      <c r="J765" s="2"/>
      <c r="K765" s="2"/>
      <c r="L765" s="5"/>
    </row>
    <row r="766" spans="1:12" ht="48" hidden="1">
      <c r="A766" s="2" t="s">
        <v>1952</v>
      </c>
      <c r="B766" s="2" t="s">
        <v>2662</v>
      </c>
      <c r="C766" s="2" t="s">
        <v>1838</v>
      </c>
      <c r="D766" s="2" t="s">
        <v>1922</v>
      </c>
      <c r="E766" s="2" t="s">
        <v>1922</v>
      </c>
      <c r="F766" s="2" t="s">
        <v>1839</v>
      </c>
      <c r="G766" s="2" t="s">
        <v>1691</v>
      </c>
      <c r="H766" s="2"/>
      <c r="I766" s="2" t="s">
        <v>1944</v>
      </c>
      <c r="J766" s="2"/>
      <c r="K766" s="2"/>
      <c r="L766" s="5"/>
    </row>
    <row r="767" spans="1:12" ht="36" hidden="1">
      <c r="A767" s="2" t="s">
        <v>1952</v>
      </c>
      <c r="B767" s="2" t="s">
        <v>2665</v>
      </c>
      <c r="C767" s="2" t="s">
        <v>1840</v>
      </c>
      <c r="D767" s="2" t="s">
        <v>1922</v>
      </c>
      <c r="E767" s="2" t="s">
        <v>1922</v>
      </c>
      <c r="F767" s="2" t="s">
        <v>1839</v>
      </c>
      <c r="G767" s="2" t="s">
        <v>1691</v>
      </c>
      <c r="H767" s="2"/>
      <c r="I767" s="2" t="s">
        <v>1944</v>
      </c>
      <c r="J767" s="2"/>
      <c r="K767" s="2"/>
      <c r="L767" s="5"/>
    </row>
    <row r="768" spans="1:12" ht="24" hidden="1">
      <c r="A768" s="2" t="s">
        <v>1952</v>
      </c>
      <c r="B768" s="2" t="s">
        <v>2668</v>
      </c>
      <c r="C768" s="2" t="s">
        <v>1841</v>
      </c>
      <c r="D768" s="2" t="s">
        <v>1922</v>
      </c>
      <c r="E768" s="2" t="s">
        <v>1922</v>
      </c>
      <c r="F768" s="2" t="s">
        <v>1842</v>
      </c>
      <c r="G768" s="2" t="s">
        <v>1691</v>
      </c>
      <c r="H768" s="2"/>
      <c r="I768" s="2" t="s">
        <v>1944</v>
      </c>
      <c r="J768" s="2"/>
      <c r="K768" s="2"/>
      <c r="L768" s="5"/>
    </row>
    <row r="769" spans="1:12" ht="24" hidden="1">
      <c r="A769" s="2" t="s">
        <v>1952</v>
      </c>
      <c r="B769" s="2" t="s">
        <v>2670</v>
      </c>
      <c r="C769" s="2" t="s">
        <v>1843</v>
      </c>
      <c r="D769" s="2" t="s">
        <v>1922</v>
      </c>
      <c r="E769" s="2" t="s">
        <v>1922</v>
      </c>
      <c r="F769" s="2" t="s">
        <v>1842</v>
      </c>
      <c r="G769" s="2" t="s">
        <v>1691</v>
      </c>
      <c r="H769" s="2"/>
      <c r="I769" s="2" t="s">
        <v>1944</v>
      </c>
      <c r="J769" s="2"/>
      <c r="K769" s="2"/>
      <c r="L769" s="5"/>
    </row>
    <row r="770" spans="1:12" ht="24" hidden="1">
      <c r="A770" s="2" t="s">
        <v>1952</v>
      </c>
      <c r="B770" s="2" t="s">
        <v>2672</v>
      </c>
      <c r="C770" s="2" t="s">
        <v>1844</v>
      </c>
      <c r="D770" s="2" t="s">
        <v>1922</v>
      </c>
      <c r="E770" s="2" t="s">
        <v>1922</v>
      </c>
      <c r="F770" s="2" t="s">
        <v>1845</v>
      </c>
      <c r="G770" s="2" t="s">
        <v>1691</v>
      </c>
      <c r="H770" s="2"/>
      <c r="I770" s="2" t="s">
        <v>1944</v>
      </c>
      <c r="J770" s="2"/>
      <c r="K770" s="2"/>
      <c r="L770" s="5"/>
    </row>
    <row r="771" spans="1:12" ht="24" hidden="1">
      <c r="A771" s="2" t="s">
        <v>1952</v>
      </c>
      <c r="B771" s="2" t="s">
        <v>2674</v>
      </c>
      <c r="C771" s="2" t="s">
        <v>1846</v>
      </c>
      <c r="D771" s="2" t="s">
        <v>1922</v>
      </c>
      <c r="E771" s="2" t="s">
        <v>1922</v>
      </c>
      <c r="F771" s="2" t="s">
        <v>1847</v>
      </c>
      <c r="G771" s="2" t="s">
        <v>1691</v>
      </c>
      <c r="H771" s="2"/>
      <c r="I771" s="2" t="s">
        <v>1944</v>
      </c>
      <c r="J771" s="2"/>
      <c r="K771" s="2"/>
      <c r="L771" s="5"/>
    </row>
    <row r="772" spans="1:12" ht="24" hidden="1">
      <c r="A772" s="2" t="s">
        <v>1952</v>
      </c>
      <c r="B772" s="2" t="s">
        <v>2676</v>
      </c>
      <c r="C772" s="2" t="s">
        <v>1848</v>
      </c>
      <c r="D772" s="2" t="s">
        <v>1922</v>
      </c>
      <c r="E772" s="2" t="s">
        <v>1922</v>
      </c>
      <c r="F772" s="2" t="s">
        <v>1849</v>
      </c>
      <c r="G772" s="2" t="s">
        <v>1691</v>
      </c>
      <c r="H772" s="2"/>
      <c r="I772" s="2" t="s">
        <v>1944</v>
      </c>
      <c r="J772" s="2"/>
      <c r="K772" s="2"/>
      <c r="L772" s="5"/>
    </row>
    <row r="773" spans="1:12" ht="24" hidden="1">
      <c r="A773" s="2" t="s">
        <v>1952</v>
      </c>
      <c r="B773" s="2" t="s">
        <v>2678</v>
      </c>
      <c r="C773" s="2" t="s">
        <v>1850</v>
      </c>
      <c r="D773" s="2" t="s">
        <v>1922</v>
      </c>
      <c r="E773" s="2" t="s">
        <v>1922</v>
      </c>
      <c r="F773" s="2" t="s">
        <v>1851</v>
      </c>
      <c r="G773" s="2" t="s">
        <v>1691</v>
      </c>
      <c r="H773" s="2"/>
      <c r="I773" s="2" t="s">
        <v>1944</v>
      </c>
      <c r="J773" s="2"/>
      <c r="K773" s="2"/>
      <c r="L773" s="5"/>
    </row>
    <row r="774" spans="1:12" ht="24" hidden="1">
      <c r="A774" s="2" t="s">
        <v>1952</v>
      </c>
      <c r="B774" s="2" t="s">
        <v>2681</v>
      </c>
      <c r="C774" s="2" t="s">
        <v>1852</v>
      </c>
      <c r="D774" s="2" t="s">
        <v>1922</v>
      </c>
      <c r="E774" s="2" t="s">
        <v>1922</v>
      </c>
      <c r="F774" s="2" t="s">
        <v>1851</v>
      </c>
      <c r="G774" s="2" t="s">
        <v>1691</v>
      </c>
      <c r="H774" s="2"/>
      <c r="I774" s="2" t="s">
        <v>1944</v>
      </c>
      <c r="J774" s="2"/>
      <c r="K774" s="2"/>
      <c r="L774" s="5"/>
    </row>
    <row r="775" spans="1:12" ht="24" hidden="1">
      <c r="A775" s="2" t="s">
        <v>1952</v>
      </c>
      <c r="B775" s="2" t="s">
        <v>2684</v>
      </c>
      <c r="C775" s="2" t="s">
        <v>1853</v>
      </c>
      <c r="D775" s="2" t="s">
        <v>1922</v>
      </c>
      <c r="E775" s="2" t="s">
        <v>1922</v>
      </c>
      <c r="F775" s="2" t="s">
        <v>1854</v>
      </c>
      <c r="G775" s="2" t="s">
        <v>1691</v>
      </c>
      <c r="H775" s="2"/>
      <c r="I775" s="2" t="s">
        <v>1944</v>
      </c>
      <c r="J775" s="2"/>
      <c r="K775" s="2"/>
      <c r="L775" s="5"/>
    </row>
    <row r="776" spans="1:12" ht="24" hidden="1">
      <c r="A776" s="2" t="s">
        <v>1952</v>
      </c>
      <c r="B776" s="2" t="s">
        <v>2687</v>
      </c>
      <c r="C776" s="2" t="s">
        <v>1855</v>
      </c>
      <c r="D776" s="2" t="s">
        <v>1922</v>
      </c>
      <c r="E776" s="2" t="s">
        <v>1922</v>
      </c>
      <c r="F776" s="2" t="s">
        <v>1856</v>
      </c>
      <c r="G776" s="2" t="s">
        <v>1691</v>
      </c>
      <c r="H776" s="2"/>
      <c r="I776" s="2" t="s">
        <v>1944</v>
      </c>
      <c r="J776" s="2"/>
      <c r="K776" s="2"/>
      <c r="L776" s="5"/>
    </row>
    <row r="777" spans="1:12" ht="24" hidden="1">
      <c r="A777" s="2" t="s">
        <v>1952</v>
      </c>
      <c r="B777" s="2" t="s">
        <v>2690</v>
      </c>
      <c r="C777" s="2" t="s">
        <v>1857</v>
      </c>
      <c r="D777" s="2" t="s">
        <v>1922</v>
      </c>
      <c r="E777" s="2" t="s">
        <v>1922</v>
      </c>
      <c r="F777" s="2" t="s">
        <v>1858</v>
      </c>
      <c r="G777" s="2" t="s">
        <v>1691</v>
      </c>
      <c r="H777" s="2"/>
      <c r="I777" s="2" t="s">
        <v>1944</v>
      </c>
      <c r="J777" s="2"/>
      <c r="K777" s="2"/>
      <c r="L777" s="5"/>
    </row>
    <row r="778" spans="1:12" ht="48" hidden="1">
      <c r="A778" s="2" t="s">
        <v>1952</v>
      </c>
      <c r="B778" s="2" t="s">
        <v>2692</v>
      </c>
      <c r="C778" s="2" t="s">
        <v>1859</v>
      </c>
      <c r="D778" s="2" t="s">
        <v>1922</v>
      </c>
      <c r="E778" s="2" t="s">
        <v>1922</v>
      </c>
      <c r="F778" s="2" t="s">
        <v>1860</v>
      </c>
      <c r="G778" s="2" t="s">
        <v>1691</v>
      </c>
      <c r="H778" s="2"/>
      <c r="I778" s="2" t="s">
        <v>1944</v>
      </c>
      <c r="J778" s="2"/>
      <c r="K778" s="2"/>
      <c r="L778" s="5"/>
    </row>
    <row r="779" spans="1:12" ht="24" hidden="1">
      <c r="A779" s="2" t="s">
        <v>1952</v>
      </c>
      <c r="B779" s="2" t="s">
        <v>2695</v>
      </c>
      <c r="C779" s="2" t="s">
        <v>1861</v>
      </c>
      <c r="D779" s="2" t="s">
        <v>1922</v>
      </c>
      <c r="E779" s="2" t="s">
        <v>1922</v>
      </c>
      <c r="F779" s="2" t="s">
        <v>1862</v>
      </c>
      <c r="G779" s="2" t="s">
        <v>1691</v>
      </c>
      <c r="H779" s="2"/>
      <c r="I779" s="2" t="s">
        <v>1944</v>
      </c>
      <c r="J779" s="2"/>
      <c r="K779" s="2"/>
      <c r="L779" s="5"/>
    </row>
    <row r="780" spans="1:12" ht="24" hidden="1">
      <c r="A780" s="2" t="s">
        <v>1952</v>
      </c>
      <c r="B780" s="2" t="s">
        <v>2697</v>
      </c>
      <c r="C780" s="2" t="s">
        <v>1863</v>
      </c>
      <c r="D780" s="2" t="s">
        <v>1922</v>
      </c>
      <c r="E780" s="2" t="s">
        <v>1922</v>
      </c>
      <c r="F780" s="2" t="s">
        <v>1864</v>
      </c>
      <c r="G780" s="2" t="s">
        <v>1691</v>
      </c>
      <c r="H780" s="2"/>
      <c r="I780" s="2" t="s">
        <v>1944</v>
      </c>
      <c r="J780" s="2"/>
      <c r="K780" s="2"/>
      <c r="L780" s="5"/>
    </row>
    <row r="781" spans="1:12" ht="36" hidden="1">
      <c r="A781" s="2" t="s">
        <v>1952</v>
      </c>
      <c r="B781" s="2" t="s">
        <v>2699</v>
      </c>
      <c r="C781" s="2" t="s">
        <v>1865</v>
      </c>
      <c r="D781" s="2" t="s">
        <v>1922</v>
      </c>
      <c r="E781" s="2" t="s">
        <v>1922</v>
      </c>
      <c r="F781" s="2" t="s">
        <v>1866</v>
      </c>
      <c r="G781" s="2" t="s">
        <v>1691</v>
      </c>
      <c r="H781" s="2"/>
      <c r="I781" s="2" t="s">
        <v>1944</v>
      </c>
      <c r="J781" s="2"/>
      <c r="K781" s="2"/>
      <c r="L781" s="5"/>
    </row>
    <row r="782" spans="1:12" ht="48" hidden="1">
      <c r="A782" s="2" t="s">
        <v>1952</v>
      </c>
      <c r="B782" s="2" t="s">
        <v>2701</v>
      </c>
      <c r="C782" s="2" t="s">
        <v>1867</v>
      </c>
      <c r="D782" s="2" t="s">
        <v>1922</v>
      </c>
      <c r="E782" s="2" t="s">
        <v>1922</v>
      </c>
      <c r="F782" s="2" t="s">
        <v>1868</v>
      </c>
      <c r="G782" s="2" t="s">
        <v>1691</v>
      </c>
      <c r="H782" s="2"/>
      <c r="I782" s="2" t="s">
        <v>1944</v>
      </c>
      <c r="J782" s="2"/>
      <c r="K782" s="2"/>
      <c r="L782" s="5"/>
    </row>
    <row r="783" spans="1:12" ht="24" hidden="1">
      <c r="A783" s="2" t="s">
        <v>1952</v>
      </c>
      <c r="B783" s="2" t="s">
        <v>2704</v>
      </c>
      <c r="C783" s="2" t="s">
        <v>1869</v>
      </c>
      <c r="D783" s="2" t="s">
        <v>1922</v>
      </c>
      <c r="E783" s="2" t="s">
        <v>1922</v>
      </c>
      <c r="F783" s="2" t="s">
        <v>1870</v>
      </c>
      <c r="G783" s="2" t="s">
        <v>1691</v>
      </c>
      <c r="H783" s="2"/>
      <c r="I783" s="2" t="s">
        <v>1944</v>
      </c>
      <c r="J783" s="2"/>
      <c r="K783" s="2"/>
      <c r="L783" s="5"/>
    </row>
    <row r="784" spans="1:12" ht="36" hidden="1">
      <c r="A784" s="2" t="s">
        <v>1952</v>
      </c>
      <c r="B784" s="2" t="s">
        <v>2707</v>
      </c>
      <c r="C784" s="2" t="s">
        <v>1871</v>
      </c>
      <c r="D784" s="2" t="s">
        <v>1922</v>
      </c>
      <c r="E784" s="2" t="s">
        <v>1922</v>
      </c>
      <c r="F784" s="2" t="s">
        <v>1872</v>
      </c>
      <c r="G784" s="2" t="s">
        <v>1691</v>
      </c>
      <c r="H784" s="2"/>
      <c r="I784" s="2" t="s">
        <v>1944</v>
      </c>
      <c r="J784" s="2"/>
      <c r="K784" s="2"/>
      <c r="L784" s="5"/>
    </row>
    <row r="785" spans="1:12" ht="24" hidden="1">
      <c r="A785" s="2" t="s">
        <v>1952</v>
      </c>
      <c r="B785" s="2" t="s">
        <v>2710</v>
      </c>
      <c r="C785" s="2" t="s">
        <v>1873</v>
      </c>
      <c r="D785" s="2" t="s">
        <v>1922</v>
      </c>
      <c r="E785" s="2" t="s">
        <v>1922</v>
      </c>
      <c r="F785" s="2" t="s">
        <v>1874</v>
      </c>
      <c r="G785" s="2" t="s">
        <v>1691</v>
      </c>
      <c r="H785" s="2"/>
      <c r="I785" s="2" t="s">
        <v>1944</v>
      </c>
      <c r="J785" s="2"/>
      <c r="K785" s="2"/>
      <c r="L785" s="5"/>
    </row>
    <row r="786" spans="1:12" ht="48" hidden="1">
      <c r="A786" s="2" t="s">
        <v>1952</v>
      </c>
      <c r="B786" s="2" t="s">
        <v>2713</v>
      </c>
      <c r="C786" s="2" t="s">
        <v>1875</v>
      </c>
      <c r="D786" s="2" t="s">
        <v>1922</v>
      </c>
      <c r="E786" s="2" t="s">
        <v>1922</v>
      </c>
      <c r="F786" s="2" t="s">
        <v>1876</v>
      </c>
      <c r="G786" s="2" t="s">
        <v>1691</v>
      </c>
      <c r="H786" s="2"/>
      <c r="I786" s="2" t="s">
        <v>1944</v>
      </c>
      <c r="J786" s="2"/>
      <c r="K786" s="2"/>
      <c r="L786" s="5"/>
    </row>
    <row r="787" spans="1:12" ht="36" hidden="1">
      <c r="A787" s="2" t="s">
        <v>1952</v>
      </c>
      <c r="B787" s="2" t="s">
        <v>2715</v>
      </c>
      <c r="C787" s="2" t="s">
        <v>1877</v>
      </c>
      <c r="D787" s="2" t="s">
        <v>1922</v>
      </c>
      <c r="E787" s="2" t="s">
        <v>1922</v>
      </c>
      <c r="F787" s="2" t="s">
        <v>1878</v>
      </c>
      <c r="G787" s="2" t="s">
        <v>1691</v>
      </c>
      <c r="H787" s="2"/>
      <c r="I787" s="2" t="s">
        <v>1944</v>
      </c>
      <c r="J787" s="2"/>
      <c r="K787" s="2"/>
      <c r="L787" s="5"/>
    </row>
    <row r="788" spans="1:12" ht="36" hidden="1">
      <c r="A788" s="2" t="s">
        <v>1952</v>
      </c>
      <c r="B788" s="2" t="s">
        <v>2717</v>
      </c>
      <c r="C788" s="2" t="s">
        <v>1879</v>
      </c>
      <c r="D788" s="2" t="s">
        <v>1922</v>
      </c>
      <c r="E788" s="2" t="s">
        <v>1922</v>
      </c>
      <c r="F788" s="2" t="s">
        <v>1880</v>
      </c>
      <c r="G788" s="2" t="s">
        <v>1691</v>
      </c>
      <c r="H788" s="2"/>
      <c r="I788" s="2" t="s">
        <v>1944</v>
      </c>
      <c r="J788" s="2"/>
      <c r="K788" s="2"/>
      <c r="L788" s="5"/>
    </row>
    <row r="789" spans="1:12" ht="48" hidden="1">
      <c r="A789" s="2" t="s">
        <v>1952</v>
      </c>
      <c r="B789" s="2" t="s">
        <v>2720</v>
      </c>
      <c r="C789" s="2" t="s">
        <v>1881</v>
      </c>
      <c r="D789" s="2" t="s">
        <v>1922</v>
      </c>
      <c r="E789" s="2" t="s">
        <v>1922</v>
      </c>
      <c r="F789" s="2" t="s">
        <v>1882</v>
      </c>
      <c r="G789" s="2" t="s">
        <v>1691</v>
      </c>
      <c r="H789" s="2"/>
      <c r="I789" s="2" t="s">
        <v>1944</v>
      </c>
      <c r="J789" s="2"/>
      <c r="K789" s="2"/>
      <c r="L789" s="5"/>
    </row>
    <row r="790" spans="1:12" ht="24" hidden="1">
      <c r="A790" s="2" t="s">
        <v>1952</v>
      </c>
      <c r="B790" s="2" t="s">
        <v>2723</v>
      </c>
      <c r="C790" s="2" t="s">
        <v>1883</v>
      </c>
      <c r="D790" s="2" t="s">
        <v>1922</v>
      </c>
      <c r="E790" s="2" t="s">
        <v>1922</v>
      </c>
      <c r="F790" s="2" t="s">
        <v>1884</v>
      </c>
      <c r="G790" s="2" t="s">
        <v>1691</v>
      </c>
      <c r="H790" s="2"/>
      <c r="I790" s="2" t="s">
        <v>1944</v>
      </c>
      <c r="J790" s="2"/>
      <c r="K790" s="2"/>
      <c r="L790" s="5"/>
    </row>
    <row r="791" spans="1:12" ht="24" hidden="1">
      <c r="A791" s="2" t="s">
        <v>1952</v>
      </c>
      <c r="B791" s="2" t="s">
        <v>2726</v>
      </c>
      <c r="C791" s="2" t="s">
        <v>1885</v>
      </c>
      <c r="D791" s="2" t="s">
        <v>1922</v>
      </c>
      <c r="E791" s="2" t="s">
        <v>1922</v>
      </c>
      <c r="F791" s="2" t="s">
        <v>1886</v>
      </c>
      <c r="G791" s="2" t="s">
        <v>1691</v>
      </c>
      <c r="H791" s="2"/>
      <c r="I791" s="2" t="s">
        <v>1944</v>
      </c>
      <c r="J791" s="2"/>
      <c r="K791" s="2"/>
      <c r="L791" s="5"/>
    </row>
    <row r="792" spans="1:12" ht="72" hidden="1">
      <c r="A792" s="2" t="s">
        <v>2274</v>
      </c>
      <c r="B792" s="2" t="s">
        <v>2275</v>
      </c>
      <c r="C792" s="2" t="s">
        <v>1887</v>
      </c>
      <c r="D792" s="2" t="s">
        <v>1923</v>
      </c>
      <c r="E792" s="2" t="s">
        <v>1923</v>
      </c>
      <c r="F792" s="2" t="s">
        <v>329</v>
      </c>
      <c r="G792" s="2" t="s">
        <v>330</v>
      </c>
      <c r="H792" s="2" t="s">
        <v>1388</v>
      </c>
      <c r="I792" s="2" t="s">
        <v>1944</v>
      </c>
      <c r="J792" s="2"/>
      <c r="K792" s="2"/>
      <c r="L792" s="5"/>
    </row>
    <row r="793" spans="1:12" ht="84" hidden="1">
      <c r="A793" s="2" t="s">
        <v>1945</v>
      </c>
      <c r="B793" s="2" t="s">
        <v>1946</v>
      </c>
      <c r="C793" s="2" t="s">
        <v>331</v>
      </c>
      <c r="D793" s="2" t="s">
        <v>1923</v>
      </c>
      <c r="E793" s="2" t="s">
        <v>1923</v>
      </c>
      <c r="F793" s="2" t="s">
        <v>332</v>
      </c>
      <c r="G793" s="2" t="s">
        <v>333</v>
      </c>
      <c r="H793" s="2" t="s">
        <v>2439</v>
      </c>
      <c r="I793" s="2" t="s">
        <v>1944</v>
      </c>
      <c r="J793" s="2"/>
      <c r="K793" s="2"/>
      <c r="L793" s="5"/>
    </row>
    <row r="794" spans="1:12" ht="72" hidden="1">
      <c r="A794" s="2" t="s">
        <v>1900</v>
      </c>
      <c r="B794" s="2" t="s">
        <v>1971</v>
      </c>
      <c r="C794" s="2" t="s">
        <v>334</v>
      </c>
      <c r="D794" s="2" t="s">
        <v>1923</v>
      </c>
      <c r="E794" s="2" t="s">
        <v>1923</v>
      </c>
      <c r="F794" s="2" t="s">
        <v>335</v>
      </c>
      <c r="G794" s="2" t="s">
        <v>336</v>
      </c>
      <c r="H794" s="2" t="s">
        <v>337</v>
      </c>
      <c r="I794" s="2" t="s">
        <v>1944</v>
      </c>
      <c r="J794" s="2"/>
      <c r="K794" s="2"/>
      <c r="L794" s="5"/>
    </row>
    <row r="795" spans="1:12" ht="60" hidden="1">
      <c r="A795" s="2" t="s">
        <v>2380</v>
      </c>
      <c r="B795" s="2">
        <v>8001</v>
      </c>
      <c r="C795" s="2" t="s">
        <v>341</v>
      </c>
      <c r="D795" s="2" t="s">
        <v>1924</v>
      </c>
      <c r="E795" s="2" t="s">
        <v>1924</v>
      </c>
      <c r="F795" s="2" t="s">
        <v>342</v>
      </c>
      <c r="G795" s="2" t="s">
        <v>343</v>
      </c>
      <c r="H795" s="2"/>
      <c r="I795" s="2" t="s">
        <v>1944</v>
      </c>
      <c r="J795" s="2"/>
      <c r="K795" s="2"/>
      <c r="L795" s="5"/>
    </row>
    <row r="796" spans="1:12" ht="36" hidden="1">
      <c r="A796" s="2" t="s">
        <v>1900</v>
      </c>
      <c r="B796" s="2">
        <v>9001</v>
      </c>
      <c r="C796" s="2" t="s">
        <v>344</v>
      </c>
      <c r="D796" s="2" t="s">
        <v>1924</v>
      </c>
      <c r="E796" s="2" t="s">
        <v>345</v>
      </c>
      <c r="F796" s="2" t="s">
        <v>346</v>
      </c>
      <c r="G796" s="2" t="s">
        <v>343</v>
      </c>
      <c r="H796" s="2"/>
      <c r="I796" s="2" t="s">
        <v>1944</v>
      </c>
      <c r="J796" s="2"/>
      <c r="K796" s="2"/>
      <c r="L796" s="5"/>
    </row>
    <row r="797" spans="1:12" ht="36" hidden="1">
      <c r="A797" s="2" t="s">
        <v>1952</v>
      </c>
      <c r="B797" s="2">
        <v>1001</v>
      </c>
      <c r="C797" s="2" t="s">
        <v>349</v>
      </c>
      <c r="D797" s="2" t="s">
        <v>1925</v>
      </c>
      <c r="E797" s="2" t="s">
        <v>350</v>
      </c>
      <c r="F797" s="2" t="s">
        <v>351</v>
      </c>
      <c r="G797" s="2" t="s">
        <v>352</v>
      </c>
      <c r="H797" s="2" t="s">
        <v>353</v>
      </c>
      <c r="I797" s="2" t="s">
        <v>1944</v>
      </c>
      <c r="J797" s="2"/>
      <c r="K797" s="2"/>
      <c r="L797" s="5"/>
    </row>
    <row r="798" spans="1:12" ht="36" hidden="1">
      <c r="A798" s="2" t="s">
        <v>1952</v>
      </c>
      <c r="B798" s="2">
        <v>1002</v>
      </c>
      <c r="C798" s="2" t="s">
        <v>354</v>
      </c>
      <c r="D798" s="2" t="s">
        <v>1925</v>
      </c>
      <c r="E798" s="2" t="s">
        <v>350</v>
      </c>
      <c r="F798" s="2" t="s">
        <v>355</v>
      </c>
      <c r="G798" s="2" t="s">
        <v>352</v>
      </c>
      <c r="H798" s="2" t="s">
        <v>353</v>
      </c>
      <c r="I798" s="2" t="s">
        <v>1944</v>
      </c>
      <c r="J798" s="2"/>
      <c r="K798" s="2"/>
      <c r="L798" s="5"/>
    </row>
    <row r="799" spans="1:12" ht="36" hidden="1">
      <c r="A799" s="2" t="s">
        <v>1952</v>
      </c>
      <c r="B799" s="2">
        <v>1003</v>
      </c>
      <c r="C799" s="2" t="s">
        <v>356</v>
      </c>
      <c r="D799" s="2" t="s">
        <v>1925</v>
      </c>
      <c r="E799" s="2" t="s">
        <v>350</v>
      </c>
      <c r="F799" s="2" t="s">
        <v>3681</v>
      </c>
      <c r="G799" s="2" t="s">
        <v>352</v>
      </c>
      <c r="H799" s="2" t="s">
        <v>353</v>
      </c>
      <c r="I799" s="2" t="s">
        <v>1944</v>
      </c>
      <c r="J799" s="2"/>
      <c r="K799" s="2"/>
      <c r="L799" s="5"/>
    </row>
    <row r="800" spans="1:12" ht="36" hidden="1">
      <c r="A800" s="2" t="s">
        <v>1952</v>
      </c>
      <c r="B800" s="2">
        <v>1004</v>
      </c>
      <c r="C800" s="2" t="s">
        <v>357</v>
      </c>
      <c r="D800" s="2" t="s">
        <v>1925</v>
      </c>
      <c r="E800" s="2" t="s">
        <v>350</v>
      </c>
      <c r="F800" s="2" t="s">
        <v>358</v>
      </c>
      <c r="G800" s="2" t="s">
        <v>352</v>
      </c>
      <c r="H800" s="2" t="s">
        <v>353</v>
      </c>
      <c r="I800" s="2" t="s">
        <v>1944</v>
      </c>
      <c r="J800" s="2"/>
      <c r="K800" s="2"/>
      <c r="L800" s="5"/>
    </row>
    <row r="801" spans="1:12" ht="36" hidden="1">
      <c r="A801" s="2" t="s">
        <v>1952</v>
      </c>
      <c r="B801" s="2">
        <v>1005</v>
      </c>
      <c r="C801" s="2" t="s">
        <v>359</v>
      </c>
      <c r="D801" s="2" t="s">
        <v>1925</v>
      </c>
      <c r="E801" s="2" t="s">
        <v>350</v>
      </c>
      <c r="F801" s="2" t="s">
        <v>360</v>
      </c>
      <c r="G801" s="2" t="s">
        <v>352</v>
      </c>
      <c r="H801" s="2" t="s">
        <v>353</v>
      </c>
      <c r="I801" s="2" t="s">
        <v>1944</v>
      </c>
      <c r="J801" s="2"/>
      <c r="K801" s="2"/>
      <c r="L801" s="5"/>
    </row>
    <row r="802" spans="1:12" ht="36" hidden="1">
      <c r="A802" s="2" t="s">
        <v>1952</v>
      </c>
      <c r="B802" s="2">
        <v>1006</v>
      </c>
      <c r="C802" s="2" t="s">
        <v>361</v>
      </c>
      <c r="D802" s="2" t="s">
        <v>1925</v>
      </c>
      <c r="E802" s="2" t="s">
        <v>350</v>
      </c>
      <c r="F802" s="2" t="s">
        <v>362</v>
      </c>
      <c r="G802" s="2" t="s">
        <v>352</v>
      </c>
      <c r="H802" s="2" t="s">
        <v>353</v>
      </c>
      <c r="I802" s="2" t="s">
        <v>1944</v>
      </c>
      <c r="J802" s="2"/>
      <c r="K802" s="2"/>
      <c r="L802" s="5"/>
    </row>
    <row r="803" spans="1:12" ht="36" hidden="1">
      <c r="A803" s="2" t="s">
        <v>1952</v>
      </c>
      <c r="B803" s="2">
        <v>1007</v>
      </c>
      <c r="C803" s="2" t="s">
        <v>363</v>
      </c>
      <c r="D803" s="2" t="s">
        <v>1925</v>
      </c>
      <c r="E803" s="2" t="s">
        <v>350</v>
      </c>
      <c r="F803" s="2" t="s">
        <v>364</v>
      </c>
      <c r="G803" s="2" t="s">
        <v>352</v>
      </c>
      <c r="H803" s="2" t="s">
        <v>353</v>
      </c>
      <c r="I803" s="2" t="s">
        <v>1944</v>
      </c>
      <c r="J803" s="2"/>
      <c r="K803" s="2"/>
      <c r="L803" s="5"/>
    </row>
    <row r="804" spans="1:12" ht="48" hidden="1">
      <c r="A804" s="2" t="s">
        <v>1952</v>
      </c>
      <c r="B804" s="2">
        <v>1008</v>
      </c>
      <c r="C804" s="2" t="s">
        <v>365</v>
      </c>
      <c r="D804" s="2" t="s">
        <v>1925</v>
      </c>
      <c r="E804" s="2" t="s">
        <v>350</v>
      </c>
      <c r="F804" s="2" t="s">
        <v>366</v>
      </c>
      <c r="G804" s="2" t="s">
        <v>367</v>
      </c>
      <c r="H804" s="2" t="s">
        <v>353</v>
      </c>
      <c r="I804" s="2" t="s">
        <v>1944</v>
      </c>
      <c r="J804" s="2"/>
      <c r="K804" s="2"/>
      <c r="L804" s="5"/>
    </row>
    <row r="805" spans="1:12" ht="36" hidden="1">
      <c r="A805" s="2" t="s">
        <v>1952</v>
      </c>
      <c r="B805" s="2">
        <v>1009</v>
      </c>
      <c r="C805" s="2" t="s">
        <v>368</v>
      </c>
      <c r="D805" s="2" t="s">
        <v>1925</v>
      </c>
      <c r="E805" s="2" t="s">
        <v>350</v>
      </c>
      <c r="F805" s="2" t="s">
        <v>369</v>
      </c>
      <c r="G805" s="2" t="s">
        <v>352</v>
      </c>
      <c r="H805" s="2" t="s">
        <v>353</v>
      </c>
      <c r="I805" s="2" t="s">
        <v>1944</v>
      </c>
      <c r="J805" s="2"/>
      <c r="K805" s="2"/>
      <c r="L805" s="5"/>
    </row>
    <row r="806" spans="1:12" ht="36" hidden="1">
      <c r="A806" s="2" t="s">
        <v>1952</v>
      </c>
      <c r="B806" s="2">
        <v>1010</v>
      </c>
      <c r="C806" s="2" t="s">
        <v>370</v>
      </c>
      <c r="D806" s="2" t="s">
        <v>1925</v>
      </c>
      <c r="E806" s="2" t="s">
        <v>350</v>
      </c>
      <c r="F806" s="2" t="s">
        <v>371</v>
      </c>
      <c r="G806" s="2" t="s">
        <v>352</v>
      </c>
      <c r="H806" s="2" t="s">
        <v>353</v>
      </c>
      <c r="I806" s="2" t="s">
        <v>1944</v>
      </c>
      <c r="J806" s="2"/>
      <c r="K806" s="2"/>
      <c r="L806" s="5"/>
    </row>
    <row r="807" spans="1:12" ht="36" hidden="1">
      <c r="A807" s="2" t="s">
        <v>1952</v>
      </c>
      <c r="B807" s="2">
        <v>1011</v>
      </c>
      <c r="C807" s="2" t="s">
        <v>372</v>
      </c>
      <c r="D807" s="2" t="s">
        <v>1925</v>
      </c>
      <c r="E807" s="2" t="s">
        <v>350</v>
      </c>
      <c r="F807" s="2" t="s">
        <v>373</v>
      </c>
      <c r="G807" s="2" t="s">
        <v>352</v>
      </c>
      <c r="H807" s="2" t="s">
        <v>353</v>
      </c>
      <c r="I807" s="2" t="s">
        <v>1944</v>
      </c>
      <c r="J807" s="2"/>
      <c r="K807" s="2"/>
      <c r="L807" s="5"/>
    </row>
    <row r="808" spans="1:12" ht="36" hidden="1">
      <c r="A808" s="2" t="s">
        <v>1952</v>
      </c>
      <c r="B808" s="2">
        <v>1012</v>
      </c>
      <c r="C808" s="2" t="s">
        <v>374</v>
      </c>
      <c r="D808" s="2" t="s">
        <v>1925</v>
      </c>
      <c r="E808" s="2" t="s">
        <v>350</v>
      </c>
      <c r="F808" s="2" t="s">
        <v>375</v>
      </c>
      <c r="G808" s="2" t="s">
        <v>352</v>
      </c>
      <c r="H808" s="2" t="s">
        <v>353</v>
      </c>
      <c r="I808" s="2" t="s">
        <v>1944</v>
      </c>
      <c r="J808" s="2"/>
      <c r="K808" s="2"/>
      <c r="L808" s="5"/>
    </row>
    <row r="809" spans="1:12" ht="48" hidden="1">
      <c r="A809" s="2" t="s">
        <v>1952</v>
      </c>
      <c r="B809" s="2">
        <v>1013</v>
      </c>
      <c r="C809" s="2" t="s">
        <v>376</v>
      </c>
      <c r="D809" s="2" t="s">
        <v>1925</v>
      </c>
      <c r="E809" s="2" t="s">
        <v>350</v>
      </c>
      <c r="F809" s="2" t="s">
        <v>377</v>
      </c>
      <c r="G809" s="2" t="s">
        <v>352</v>
      </c>
      <c r="H809" s="2" t="s">
        <v>353</v>
      </c>
      <c r="I809" s="2" t="s">
        <v>1944</v>
      </c>
      <c r="J809" s="2"/>
      <c r="K809" s="2"/>
      <c r="L809" s="5"/>
    </row>
    <row r="810" spans="1:12" ht="36" hidden="1">
      <c r="A810" s="2" t="s">
        <v>1952</v>
      </c>
      <c r="B810" s="2">
        <v>1014</v>
      </c>
      <c r="C810" s="2" t="s">
        <v>378</v>
      </c>
      <c r="D810" s="2" t="s">
        <v>1925</v>
      </c>
      <c r="E810" s="2" t="s">
        <v>350</v>
      </c>
      <c r="F810" s="2" t="s">
        <v>379</v>
      </c>
      <c r="G810" s="2" t="s">
        <v>352</v>
      </c>
      <c r="H810" s="2" t="s">
        <v>353</v>
      </c>
      <c r="I810" s="2" t="s">
        <v>1944</v>
      </c>
      <c r="J810" s="2"/>
      <c r="K810" s="2"/>
      <c r="L810" s="5"/>
    </row>
    <row r="811" spans="1:12" ht="36" hidden="1">
      <c r="A811" s="2" t="s">
        <v>1952</v>
      </c>
      <c r="B811" s="2">
        <v>1015</v>
      </c>
      <c r="C811" s="2" t="s">
        <v>380</v>
      </c>
      <c r="D811" s="2" t="s">
        <v>1925</v>
      </c>
      <c r="E811" s="2" t="s">
        <v>350</v>
      </c>
      <c r="F811" s="2" t="s">
        <v>381</v>
      </c>
      <c r="G811" s="2" t="s">
        <v>352</v>
      </c>
      <c r="H811" s="2" t="s">
        <v>353</v>
      </c>
      <c r="I811" s="2" t="s">
        <v>1944</v>
      </c>
      <c r="J811" s="2"/>
      <c r="K811" s="2"/>
      <c r="L811" s="5"/>
    </row>
    <row r="812" spans="1:12" ht="36" hidden="1">
      <c r="A812" s="2" t="s">
        <v>1952</v>
      </c>
      <c r="B812" s="2">
        <v>1016</v>
      </c>
      <c r="C812" s="2" t="s">
        <v>382</v>
      </c>
      <c r="D812" s="2" t="s">
        <v>1925</v>
      </c>
      <c r="E812" s="2" t="s">
        <v>350</v>
      </c>
      <c r="F812" s="2" t="s">
        <v>383</v>
      </c>
      <c r="G812" s="2" t="s">
        <v>352</v>
      </c>
      <c r="H812" s="2" t="s">
        <v>353</v>
      </c>
      <c r="I812" s="2" t="s">
        <v>1944</v>
      </c>
      <c r="J812" s="2"/>
      <c r="K812" s="2"/>
      <c r="L812" s="5"/>
    </row>
    <row r="813" spans="1:12" ht="36" hidden="1">
      <c r="A813" s="2" t="s">
        <v>1952</v>
      </c>
      <c r="B813" s="2">
        <v>1017</v>
      </c>
      <c r="C813" s="2" t="s">
        <v>384</v>
      </c>
      <c r="D813" s="2" t="s">
        <v>1925</v>
      </c>
      <c r="E813" s="2" t="s">
        <v>350</v>
      </c>
      <c r="F813" s="2" t="s">
        <v>385</v>
      </c>
      <c r="G813" s="2" t="s">
        <v>352</v>
      </c>
      <c r="H813" s="2" t="s">
        <v>353</v>
      </c>
      <c r="I813" s="2" t="s">
        <v>1944</v>
      </c>
      <c r="J813" s="2"/>
      <c r="K813" s="2"/>
      <c r="L813" s="5"/>
    </row>
    <row r="814" spans="1:12" ht="36" hidden="1">
      <c r="A814" s="2" t="s">
        <v>1952</v>
      </c>
      <c r="B814" s="2">
        <v>1018</v>
      </c>
      <c r="C814" s="2" t="s">
        <v>386</v>
      </c>
      <c r="D814" s="2" t="s">
        <v>1925</v>
      </c>
      <c r="E814" s="2" t="s">
        <v>350</v>
      </c>
      <c r="F814" s="2" t="s">
        <v>387</v>
      </c>
      <c r="G814" s="2" t="s">
        <v>352</v>
      </c>
      <c r="H814" s="2" t="s">
        <v>353</v>
      </c>
      <c r="I814" s="2" t="s">
        <v>1944</v>
      </c>
      <c r="J814" s="2"/>
      <c r="K814" s="2"/>
      <c r="L814" s="5"/>
    </row>
    <row r="815" spans="1:12" ht="36" hidden="1">
      <c r="A815" s="2" t="s">
        <v>1952</v>
      </c>
      <c r="B815" s="2">
        <v>1019</v>
      </c>
      <c r="C815" s="2" t="s">
        <v>388</v>
      </c>
      <c r="D815" s="2" t="s">
        <v>1925</v>
      </c>
      <c r="E815" s="2" t="s">
        <v>350</v>
      </c>
      <c r="F815" s="2" t="s">
        <v>389</v>
      </c>
      <c r="G815" s="2" t="s">
        <v>352</v>
      </c>
      <c r="H815" s="2" t="s">
        <v>353</v>
      </c>
      <c r="I815" s="2" t="s">
        <v>1944</v>
      </c>
      <c r="J815" s="2"/>
      <c r="K815" s="2"/>
      <c r="L815" s="5"/>
    </row>
    <row r="816" spans="1:12" ht="60" hidden="1">
      <c r="A816" s="2" t="s">
        <v>1952</v>
      </c>
      <c r="B816" s="2">
        <v>1020</v>
      </c>
      <c r="C816" s="2" t="s">
        <v>390</v>
      </c>
      <c r="D816" s="2" t="s">
        <v>1925</v>
      </c>
      <c r="E816" s="2" t="s">
        <v>350</v>
      </c>
      <c r="F816" s="2" t="s">
        <v>391</v>
      </c>
      <c r="G816" s="2" t="s">
        <v>352</v>
      </c>
      <c r="H816" s="2" t="s">
        <v>353</v>
      </c>
      <c r="I816" s="2" t="s">
        <v>1944</v>
      </c>
      <c r="J816" s="2"/>
      <c r="K816" s="2"/>
      <c r="L816" s="5"/>
    </row>
    <row r="817" spans="1:12" ht="48" hidden="1">
      <c r="A817" s="2" t="s">
        <v>1952</v>
      </c>
      <c r="B817" s="2">
        <v>1021</v>
      </c>
      <c r="C817" s="2" t="s">
        <v>392</v>
      </c>
      <c r="D817" s="2" t="s">
        <v>1925</v>
      </c>
      <c r="E817" s="2" t="s">
        <v>350</v>
      </c>
      <c r="F817" s="2" t="s">
        <v>393</v>
      </c>
      <c r="G817" s="2" t="s">
        <v>352</v>
      </c>
      <c r="H817" s="2" t="s">
        <v>353</v>
      </c>
      <c r="I817" s="2" t="s">
        <v>1944</v>
      </c>
      <c r="J817" s="2"/>
      <c r="K817" s="2"/>
      <c r="L817" s="5"/>
    </row>
    <row r="818" spans="1:12" ht="36" hidden="1">
      <c r="A818" s="2" t="s">
        <v>1952</v>
      </c>
      <c r="B818" s="2">
        <v>1022</v>
      </c>
      <c r="C818" s="2" t="s">
        <v>394</v>
      </c>
      <c r="D818" s="2" t="s">
        <v>1925</v>
      </c>
      <c r="E818" s="2" t="s">
        <v>350</v>
      </c>
      <c r="F818" s="2" t="s">
        <v>395</v>
      </c>
      <c r="G818" s="2" t="s">
        <v>352</v>
      </c>
      <c r="H818" s="2" t="s">
        <v>353</v>
      </c>
      <c r="I818" s="2" t="s">
        <v>1944</v>
      </c>
      <c r="J818" s="2"/>
      <c r="K818" s="2"/>
      <c r="L818" s="5"/>
    </row>
    <row r="819" spans="1:12" ht="36" hidden="1">
      <c r="A819" s="2" t="s">
        <v>1952</v>
      </c>
      <c r="B819" s="2">
        <v>1023</v>
      </c>
      <c r="C819" s="2" t="s">
        <v>396</v>
      </c>
      <c r="D819" s="2" t="s">
        <v>1925</v>
      </c>
      <c r="E819" s="2" t="s">
        <v>350</v>
      </c>
      <c r="F819" s="2" t="s">
        <v>397</v>
      </c>
      <c r="G819" s="2" t="s">
        <v>352</v>
      </c>
      <c r="H819" s="2" t="s">
        <v>353</v>
      </c>
      <c r="I819" s="2" t="s">
        <v>1944</v>
      </c>
      <c r="J819" s="2"/>
      <c r="K819" s="2"/>
      <c r="L819" s="5"/>
    </row>
    <row r="820" spans="1:12" ht="36" hidden="1">
      <c r="A820" s="2" t="s">
        <v>1952</v>
      </c>
      <c r="B820" s="2">
        <v>1024</v>
      </c>
      <c r="C820" s="2" t="s">
        <v>398</v>
      </c>
      <c r="D820" s="2" t="s">
        <v>1925</v>
      </c>
      <c r="E820" s="2" t="s">
        <v>350</v>
      </c>
      <c r="F820" s="2" t="s">
        <v>399</v>
      </c>
      <c r="G820" s="2" t="s">
        <v>352</v>
      </c>
      <c r="H820" s="2" t="s">
        <v>353</v>
      </c>
      <c r="I820" s="2" t="s">
        <v>1944</v>
      </c>
      <c r="J820" s="2"/>
      <c r="K820" s="2"/>
      <c r="L820" s="5"/>
    </row>
    <row r="821" spans="1:12" ht="36" hidden="1">
      <c r="A821" s="2" t="s">
        <v>1952</v>
      </c>
      <c r="B821" s="2">
        <v>1025</v>
      </c>
      <c r="C821" s="2" t="s">
        <v>400</v>
      </c>
      <c r="D821" s="2" t="s">
        <v>1925</v>
      </c>
      <c r="E821" s="2" t="s">
        <v>350</v>
      </c>
      <c r="F821" s="2" t="s">
        <v>401</v>
      </c>
      <c r="G821" s="2" t="s">
        <v>352</v>
      </c>
      <c r="H821" s="2" t="s">
        <v>353</v>
      </c>
      <c r="I821" s="2" t="s">
        <v>1944</v>
      </c>
      <c r="J821" s="2"/>
      <c r="K821" s="2"/>
      <c r="L821" s="5"/>
    </row>
    <row r="822" spans="1:12" ht="36" hidden="1">
      <c r="A822" s="2" t="s">
        <v>1952</v>
      </c>
      <c r="B822" s="2">
        <v>1026</v>
      </c>
      <c r="C822" s="2" t="s">
        <v>402</v>
      </c>
      <c r="D822" s="2" t="s">
        <v>1925</v>
      </c>
      <c r="E822" s="2" t="s">
        <v>350</v>
      </c>
      <c r="F822" s="2" t="s">
        <v>403</v>
      </c>
      <c r="G822" s="2" t="s">
        <v>352</v>
      </c>
      <c r="H822" s="2" t="s">
        <v>353</v>
      </c>
      <c r="I822" s="2" t="s">
        <v>1944</v>
      </c>
      <c r="J822" s="2"/>
      <c r="K822" s="2"/>
      <c r="L822" s="5"/>
    </row>
    <row r="823" spans="1:12" ht="36" hidden="1">
      <c r="A823" s="2" t="s">
        <v>1952</v>
      </c>
      <c r="B823" s="2">
        <v>1027</v>
      </c>
      <c r="C823" s="2" t="s">
        <v>404</v>
      </c>
      <c r="D823" s="2" t="s">
        <v>1925</v>
      </c>
      <c r="E823" s="2" t="s">
        <v>350</v>
      </c>
      <c r="F823" s="2" t="s">
        <v>405</v>
      </c>
      <c r="G823" s="2" t="s">
        <v>352</v>
      </c>
      <c r="H823" s="2" t="s">
        <v>353</v>
      </c>
      <c r="I823" s="2" t="s">
        <v>1944</v>
      </c>
      <c r="J823" s="2"/>
      <c r="K823" s="2"/>
      <c r="L823" s="5"/>
    </row>
    <row r="824" spans="1:12" ht="36" hidden="1">
      <c r="A824" s="2" t="s">
        <v>1952</v>
      </c>
      <c r="B824" s="2">
        <v>1028</v>
      </c>
      <c r="C824" s="2" t="s">
        <v>406</v>
      </c>
      <c r="D824" s="2" t="s">
        <v>1925</v>
      </c>
      <c r="E824" s="2" t="s">
        <v>350</v>
      </c>
      <c r="F824" s="2" t="s">
        <v>407</v>
      </c>
      <c r="G824" s="2" t="s">
        <v>352</v>
      </c>
      <c r="H824" s="2" t="s">
        <v>353</v>
      </c>
      <c r="I824" s="2" t="s">
        <v>1944</v>
      </c>
      <c r="J824" s="2"/>
      <c r="K824" s="2"/>
      <c r="L824" s="5"/>
    </row>
    <row r="825" spans="1:12" ht="36" hidden="1">
      <c r="A825" s="2" t="s">
        <v>1952</v>
      </c>
      <c r="B825" s="2">
        <v>1029</v>
      </c>
      <c r="C825" s="2" t="s">
        <v>408</v>
      </c>
      <c r="D825" s="2" t="s">
        <v>1925</v>
      </c>
      <c r="E825" s="2" t="s">
        <v>350</v>
      </c>
      <c r="F825" s="2" t="s">
        <v>409</v>
      </c>
      <c r="G825" s="2" t="s">
        <v>352</v>
      </c>
      <c r="H825" s="2" t="s">
        <v>353</v>
      </c>
      <c r="I825" s="2" t="s">
        <v>1944</v>
      </c>
      <c r="J825" s="2"/>
      <c r="K825" s="2"/>
      <c r="L825" s="5"/>
    </row>
    <row r="826" spans="1:12" ht="36" hidden="1">
      <c r="A826" s="2" t="s">
        <v>1952</v>
      </c>
      <c r="B826" s="2">
        <v>1030</v>
      </c>
      <c r="C826" s="2" t="s">
        <v>410</v>
      </c>
      <c r="D826" s="2" t="s">
        <v>1925</v>
      </c>
      <c r="E826" s="2" t="s">
        <v>350</v>
      </c>
      <c r="F826" s="2" t="s">
        <v>411</v>
      </c>
      <c r="G826" s="2" t="s">
        <v>352</v>
      </c>
      <c r="H826" s="2" t="s">
        <v>353</v>
      </c>
      <c r="I826" s="2" t="s">
        <v>1944</v>
      </c>
      <c r="J826" s="2"/>
      <c r="K826" s="2"/>
      <c r="L826" s="5"/>
    </row>
    <row r="827" spans="1:12" ht="36" hidden="1">
      <c r="A827" s="2" t="s">
        <v>1952</v>
      </c>
      <c r="B827" s="2">
        <v>1031</v>
      </c>
      <c r="C827" s="2" t="s">
        <v>412</v>
      </c>
      <c r="D827" s="2" t="s">
        <v>1925</v>
      </c>
      <c r="E827" s="2" t="s">
        <v>350</v>
      </c>
      <c r="F827" s="2" t="s">
        <v>413</v>
      </c>
      <c r="G827" s="2" t="s">
        <v>352</v>
      </c>
      <c r="H827" s="2" t="s">
        <v>353</v>
      </c>
      <c r="I827" s="2" t="s">
        <v>1944</v>
      </c>
      <c r="J827" s="2"/>
      <c r="K827" s="2"/>
      <c r="L827" s="5"/>
    </row>
    <row r="828" spans="1:12" ht="36" hidden="1">
      <c r="A828" s="2" t="s">
        <v>1952</v>
      </c>
      <c r="B828" s="2">
        <v>1032</v>
      </c>
      <c r="C828" s="2" t="s">
        <v>414</v>
      </c>
      <c r="D828" s="2" t="s">
        <v>1925</v>
      </c>
      <c r="E828" s="2" t="s">
        <v>350</v>
      </c>
      <c r="F828" s="2" t="s">
        <v>415</v>
      </c>
      <c r="G828" s="2" t="s">
        <v>352</v>
      </c>
      <c r="H828" s="2" t="s">
        <v>353</v>
      </c>
      <c r="I828" s="2" t="s">
        <v>1944</v>
      </c>
      <c r="J828" s="2"/>
      <c r="K828" s="2"/>
      <c r="L828" s="5"/>
    </row>
    <row r="829" spans="1:12" ht="36" hidden="1">
      <c r="A829" s="2" t="s">
        <v>1952</v>
      </c>
      <c r="B829" s="2">
        <v>1033</v>
      </c>
      <c r="C829" s="2" t="s">
        <v>416</v>
      </c>
      <c r="D829" s="2" t="s">
        <v>1925</v>
      </c>
      <c r="E829" s="2" t="s">
        <v>350</v>
      </c>
      <c r="F829" s="2" t="s">
        <v>417</v>
      </c>
      <c r="G829" s="2" t="s">
        <v>352</v>
      </c>
      <c r="H829" s="2" t="s">
        <v>353</v>
      </c>
      <c r="I829" s="2" t="s">
        <v>1944</v>
      </c>
      <c r="J829" s="2"/>
      <c r="K829" s="2"/>
      <c r="L829" s="5"/>
    </row>
    <row r="830" spans="1:12" ht="36" hidden="1">
      <c r="A830" s="2" t="s">
        <v>1952</v>
      </c>
      <c r="B830" s="2">
        <v>1034</v>
      </c>
      <c r="C830" s="2" t="s">
        <v>418</v>
      </c>
      <c r="D830" s="2" t="s">
        <v>1925</v>
      </c>
      <c r="E830" s="2" t="s">
        <v>350</v>
      </c>
      <c r="F830" s="2" t="s">
        <v>419</v>
      </c>
      <c r="G830" s="2" t="s">
        <v>352</v>
      </c>
      <c r="H830" s="2" t="s">
        <v>353</v>
      </c>
      <c r="I830" s="2" t="s">
        <v>1944</v>
      </c>
      <c r="J830" s="2"/>
      <c r="K830" s="2"/>
      <c r="L830" s="5"/>
    </row>
    <row r="831" spans="1:12" ht="36" hidden="1">
      <c r="A831" s="2" t="s">
        <v>1952</v>
      </c>
      <c r="B831" s="2">
        <v>1035</v>
      </c>
      <c r="C831" s="2" t="s">
        <v>420</v>
      </c>
      <c r="D831" s="2" t="s">
        <v>1925</v>
      </c>
      <c r="E831" s="2" t="s">
        <v>350</v>
      </c>
      <c r="F831" s="2" t="s">
        <v>421</v>
      </c>
      <c r="G831" s="2" t="s">
        <v>352</v>
      </c>
      <c r="H831" s="2" t="s">
        <v>353</v>
      </c>
      <c r="I831" s="2" t="s">
        <v>1944</v>
      </c>
      <c r="J831" s="2"/>
      <c r="K831" s="2"/>
      <c r="L831" s="5"/>
    </row>
    <row r="832" spans="1:12" ht="36" hidden="1">
      <c r="A832" s="2" t="s">
        <v>1952</v>
      </c>
      <c r="B832" s="2">
        <v>1036</v>
      </c>
      <c r="C832" s="2" t="s">
        <v>422</v>
      </c>
      <c r="D832" s="2" t="s">
        <v>1925</v>
      </c>
      <c r="E832" s="2" t="s">
        <v>350</v>
      </c>
      <c r="F832" s="2" t="s">
        <v>423</v>
      </c>
      <c r="G832" s="2" t="s">
        <v>352</v>
      </c>
      <c r="H832" s="2" t="s">
        <v>353</v>
      </c>
      <c r="I832" s="2" t="s">
        <v>1944</v>
      </c>
      <c r="J832" s="2"/>
      <c r="K832" s="2"/>
      <c r="L832" s="5"/>
    </row>
    <row r="833" spans="1:12" ht="36" hidden="1">
      <c r="A833" s="2" t="s">
        <v>1952</v>
      </c>
      <c r="B833" s="2">
        <v>1037</v>
      </c>
      <c r="C833" s="2" t="s">
        <v>424</v>
      </c>
      <c r="D833" s="2" t="s">
        <v>1925</v>
      </c>
      <c r="E833" s="2" t="s">
        <v>350</v>
      </c>
      <c r="F833" s="2" t="s">
        <v>425</v>
      </c>
      <c r="G833" s="2" t="s">
        <v>352</v>
      </c>
      <c r="H833" s="2" t="s">
        <v>353</v>
      </c>
      <c r="I833" s="2" t="s">
        <v>1944</v>
      </c>
      <c r="J833" s="2"/>
      <c r="K833" s="2"/>
      <c r="L833" s="5"/>
    </row>
    <row r="834" spans="1:12" ht="36" hidden="1">
      <c r="A834" s="2" t="s">
        <v>1952</v>
      </c>
      <c r="B834" s="2">
        <v>1038</v>
      </c>
      <c r="C834" s="2" t="s">
        <v>426</v>
      </c>
      <c r="D834" s="2" t="s">
        <v>1925</v>
      </c>
      <c r="E834" s="2" t="s">
        <v>350</v>
      </c>
      <c r="F834" s="2" t="s">
        <v>427</v>
      </c>
      <c r="G834" s="2" t="s">
        <v>352</v>
      </c>
      <c r="H834" s="2" t="s">
        <v>353</v>
      </c>
      <c r="I834" s="2" t="s">
        <v>1944</v>
      </c>
      <c r="J834" s="2"/>
      <c r="K834" s="2"/>
      <c r="L834" s="5"/>
    </row>
    <row r="835" spans="1:12" ht="36" hidden="1">
      <c r="A835" s="2" t="s">
        <v>1952</v>
      </c>
      <c r="B835" s="2">
        <v>1039</v>
      </c>
      <c r="C835" s="2" t="s">
        <v>428</v>
      </c>
      <c r="D835" s="2" t="s">
        <v>1925</v>
      </c>
      <c r="E835" s="2" t="s">
        <v>350</v>
      </c>
      <c r="F835" s="2" t="s">
        <v>429</v>
      </c>
      <c r="G835" s="2" t="s">
        <v>352</v>
      </c>
      <c r="H835" s="2" t="s">
        <v>353</v>
      </c>
      <c r="I835" s="2" t="s">
        <v>1944</v>
      </c>
      <c r="J835" s="2"/>
      <c r="K835" s="2"/>
      <c r="L835" s="5"/>
    </row>
    <row r="836" spans="1:12" ht="60" hidden="1">
      <c r="A836" s="2" t="s">
        <v>1952</v>
      </c>
      <c r="B836" s="2">
        <v>1040</v>
      </c>
      <c r="C836" s="2" t="s">
        <v>430</v>
      </c>
      <c r="D836" s="2" t="s">
        <v>1925</v>
      </c>
      <c r="E836" s="2" t="s">
        <v>350</v>
      </c>
      <c r="F836" s="2" t="s">
        <v>431</v>
      </c>
      <c r="G836" s="2" t="s">
        <v>352</v>
      </c>
      <c r="H836" s="2" t="s">
        <v>353</v>
      </c>
      <c r="I836" s="2" t="s">
        <v>1944</v>
      </c>
      <c r="J836" s="2"/>
      <c r="K836" s="2"/>
      <c r="L836" s="5"/>
    </row>
    <row r="837" spans="1:12" ht="36" hidden="1">
      <c r="A837" s="2" t="s">
        <v>1952</v>
      </c>
      <c r="B837" s="2">
        <v>1041</v>
      </c>
      <c r="C837" s="2" t="s">
        <v>432</v>
      </c>
      <c r="D837" s="2" t="s">
        <v>1925</v>
      </c>
      <c r="E837" s="2" t="s">
        <v>350</v>
      </c>
      <c r="F837" s="2" t="s">
        <v>433</v>
      </c>
      <c r="G837" s="2" t="s">
        <v>352</v>
      </c>
      <c r="H837" s="2" t="s">
        <v>353</v>
      </c>
      <c r="I837" s="2" t="s">
        <v>1944</v>
      </c>
      <c r="J837" s="2"/>
      <c r="K837" s="2"/>
      <c r="L837" s="5"/>
    </row>
    <row r="838" spans="1:12" ht="36" hidden="1">
      <c r="A838" s="2" t="s">
        <v>1952</v>
      </c>
      <c r="B838" s="2">
        <v>1042</v>
      </c>
      <c r="C838" s="2" t="s">
        <v>434</v>
      </c>
      <c r="D838" s="2" t="s">
        <v>1925</v>
      </c>
      <c r="E838" s="2" t="s">
        <v>350</v>
      </c>
      <c r="F838" s="2" t="s">
        <v>435</v>
      </c>
      <c r="G838" s="2" t="s">
        <v>352</v>
      </c>
      <c r="H838" s="2" t="s">
        <v>353</v>
      </c>
      <c r="I838" s="2" t="s">
        <v>1944</v>
      </c>
      <c r="J838" s="2"/>
      <c r="K838" s="2"/>
      <c r="L838" s="5"/>
    </row>
    <row r="839" spans="1:12" ht="36" hidden="1">
      <c r="A839" s="2" t="s">
        <v>1952</v>
      </c>
      <c r="B839" s="2">
        <v>1043</v>
      </c>
      <c r="C839" s="2" t="s">
        <v>436</v>
      </c>
      <c r="D839" s="2" t="s">
        <v>1925</v>
      </c>
      <c r="E839" s="2" t="s">
        <v>350</v>
      </c>
      <c r="F839" s="2" t="s">
        <v>437</v>
      </c>
      <c r="G839" s="2" t="s">
        <v>352</v>
      </c>
      <c r="H839" s="2" t="s">
        <v>353</v>
      </c>
      <c r="I839" s="2" t="s">
        <v>1944</v>
      </c>
      <c r="J839" s="2"/>
      <c r="K839" s="2"/>
      <c r="L839" s="5"/>
    </row>
    <row r="840" spans="1:12" ht="36" hidden="1">
      <c r="A840" s="2" t="s">
        <v>1952</v>
      </c>
      <c r="B840" s="2">
        <v>1044</v>
      </c>
      <c r="C840" s="2" t="s">
        <v>438</v>
      </c>
      <c r="D840" s="2" t="s">
        <v>1925</v>
      </c>
      <c r="E840" s="2" t="s">
        <v>350</v>
      </c>
      <c r="F840" s="2" t="s">
        <v>439</v>
      </c>
      <c r="G840" s="2" t="s">
        <v>352</v>
      </c>
      <c r="H840" s="2" t="s">
        <v>353</v>
      </c>
      <c r="I840" s="2" t="s">
        <v>1944</v>
      </c>
      <c r="J840" s="2"/>
      <c r="K840" s="2"/>
      <c r="L840" s="5"/>
    </row>
    <row r="841" spans="1:12" ht="36" hidden="1">
      <c r="A841" s="2" t="s">
        <v>1952</v>
      </c>
      <c r="B841" s="2">
        <v>1045</v>
      </c>
      <c r="C841" s="2" t="s">
        <v>440</v>
      </c>
      <c r="D841" s="2" t="s">
        <v>1925</v>
      </c>
      <c r="E841" s="2" t="s">
        <v>350</v>
      </c>
      <c r="F841" s="2" t="s">
        <v>441</v>
      </c>
      <c r="G841" s="2" t="s">
        <v>442</v>
      </c>
      <c r="H841" s="2" t="s">
        <v>353</v>
      </c>
      <c r="I841" s="2" t="s">
        <v>1944</v>
      </c>
      <c r="J841" s="2"/>
      <c r="K841" s="2"/>
      <c r="L841" s="5"/>
    </row>
    <row r="842" spans="1:12" ht="36" hidden="1">
      <c r="A842" s="2" t="s">
        <v>1952</v>
      </c>
      <c r="B842" s="2">
        <v>1046</v>
      </c>
      <c r="C842" s="2" t="s">
        <v>443</v>
      </c>
      <c r="D842" s="2" t="s">
        <v>1925</v>
      </c>
      <c r="E842" s="2" t="s">
        <v>350</v>
      </c>
      <c r="F842" s="2" t="s">
        <v>444</v>
      </c>
      <c r="G842" s="2" t="s">
        <v>442</v>
      </c>
      <c r="H842" s="2" t="s">
        <v>353</v>
      </c>
      <c r="I842" s="2" t="s">
        <v>1944</v>
      </c>
      <c r="J842" s="2"/>
      <c r="K842" s="2"/>
      <c r="L842" s="5"/>
    </row>
    <row r="843" spans="1:12" ht="36" hidden="1">
      <c r="A843" s="2" t="s">
        <v>1952</v>
      </c>
      <c r="B843" s="2">
        <v>1047</v>
      </c>
      <c r="C843" s="2" t="s">
        <v>445</v>
      </c>
      <c r="D843" s="2" t="s">
        <v>1925</v>
      </c>
      <c r="E843" s="2" t="s">
        <v>350</v>
      </c>
      <c r="F843" s="2" t="s">
        <v>446</v>
      </c>
      <c r="G843" s="2" t="s">
        <v>442</v>
      </c>
      <c r="H843" s="2" t="s">
        <v>353</v>
      </c>
      <c r="I843" s="2" t="s">
        <v>1944</v>
      </c>
      <c r="J843" s="2"/>
      <c r="K843" s="2"/>
      <c r="L843" s="5"/>
    </row>
    <row r="844" spans="1:12" ht="36" hidden="1">
      <c r="A844" s="2" t="s">
        <v>1952</v>
      </c>
      <c r="B844" s="2">
        <v>1048</v>
      </c>
      <c r="C844" s="2" t="s">
        <v>447</v>
      </c>
      <c r="D844" s="2" t="s">
        <v>1925</v>
      </c>
      <c r="E844" s="2" t="s">
        <v>350</v>
      </c>
      <c r="F844" s="2" t="s">
        <v>448</v>
      </c>
      <c r="G844" s="2" t="s">
        <v>442</v>
      </c>
      <c r="H844" s="2" t="s">
        <v>353</v>
      </c>
      <c r="I844" s="2" t="s">
        <v>1944</v>
      </c>
      <c r="J844" s="2"/>
      <c r="K844" s="2"/>
      <c r="L844" s="5"/>
    </row>
    <row r="845" spans="1:12" ht="36" hidden="1">
      <c r="A845" s="2" t="s">
        <v>1952</v>
      </c>
      <c r="B845" s="2">
        <v>1049</v>
      </c>
      <c r="C845" s="2" t="s">
        <v>449</v>
      </c>
      <c r="D845" s="2" t="s">
        <v>1925</v>
      </c>
      <c r="E845" s="2" t="s">
        <v>350</v>
      </c>
      <c r="F845" s="2" t="s">
        <v>450</v>
      </c>
      <c r="G845" s="2" t="s">
        <v>442</v>
      </c>
      <c r="H845" s="2" t="s">
        <v>353</v>
      </c>
      <c r="I845" s="2" t="s">
        <v>1944</v>
      </c>
      <c r="J845" s="2"/>
      <c r="K845" s="2"/>
      <c r="L845" s="5"/>
    </row>
    <row r="846" spans="1:12" ht="72" hidden="1">
      <c r="A846" s="2" t="s">
        <v>1952</v>
      </c>
      <c r="B846" s="2">
        <v>1050</v>
      </c>
      <c r="C846" s="2" t="s">
        <v>2096</v>
      </c>
      <c r="D846" s="2" t="s">
        <v>1925</v>
      </c>
      <c r="E846" s="2" t="s">
        <v>350</v>
      </c>
      <c r="F846" s="2" t="s">
        <v>2097</v>
      </c>
      <c r="G846" s="2" t="s">
        <v>2098</v>
      </c>
      <c r="H846" s="2" t="s">
        <v>353</v>
      </c>
      <c r="I846" s="2" t="s">
        <v>1944</v>
      </c>
      <c r="J846" s="2"/>
      <c r="K846" s="2"/>
      <c r="L846" s="5"/>
    </row>
    <row r="847" spans="1:12" ht="36" hidden="1">
      <c r="A847" s="2" t="s">
        <v>1952</v>
      </c>
      <c r="B847" s="2">
        <v>1051</v>
      </c>
      <c r="C847" s="2" t="s">
        <v>2099</v>
      </c>
      <c r="D847" s="2" t="s">
        <v>1925</v>
      </c>
      <c r="E847" s="2" t="s">
        <v>350</v>
      </c>
      <c r="F847" s="2" t="s">
        <v>2100</v>
      </c>
      <c r="G847" s="2" t="s">
        <v>2101</v>
      </c>
      <c r="H847" s="2" t="s">
        <v>353</v>
      </c>
      <c r="I847" s="2" t="s">
        <v>1944</v>
      </c>
      <c r="J847" s="2"/>
      <c r="K847" s="2"/>
      <c r="L847" s="5"/>
    </row>
    <row r="848" spans="1:12" ht="36" hidden="1">
      <c r="A848" s="2" t="s">
        <v>1952</v>
      </c>
      <c r="B848" s="2">
        <v>1052</v>
      </c>
      <c r="C848" s="2" t="s">
        <v>2102</v>
      </c>
      <c r="D848" s="2" t="s">
        <v>1925</v>
      </c>
      <c r="E848" s="2" t="s">
        <v>350</v>
      </c>
      <c r="F848" s="2" t="s">
        <v>2103</v>
      </c>
      <c r="G848" s="2" t="s">
        <v>2104</v>
      </c>
      <c r="H848" s="2" t="s">
        <v>353</v>
      </c>
      <c r="I848" s="2" t="s">
        <v>1944</v>
      </c>
      <c r="J848" s="2"/>
      <c r="K848" s="2"/>
      <c r="L848" s="5"/>
    </row>
    <row r="849" spans="1:12" ht="84" hidden="1">
      <c r="A849" s="2" t="s">
        <v>1952</v>
      </c>
      <c r="B849" s="2">
        <v>1053</v>
      </c>
      <c r="C849" s="2" t="s">
        <v>2105</v>
      </c>
      <c r="D849" s="2" t="s">
        <v>1925</v>
      </c>
      <c r="E849" s="2" t="s">
        <v>350</v>
      </c>
      <c r="F849" s="2" t="s">
        <v>2106</v>
      </c>
      <c r="G849" s="2" t="s">
        <v>2104</v>
      </c>
      <c r="H849" s="2" t="s">
        <v>353</v>
      </c>
      <c r="I849" s="2" t="s">
        <v>1944</v>
      </c>
      <c r="J849" s="2"/>
      <c r="K849" s="2"/>
      <c r="L849" s="5"/>
    </row>
    <row r="850" spans="1:12" ht="36" hidden="1">
      <c r="A850" s="2" t="s">
        <v>1952</v>
      </c>
      <c r="B850" s="2">
        <v>1054</v>
      </c>
      <c r="C850" s="2" t="s">
        <v>2107</v>
      </c>
      <c r="D850" s="2" t="s">
        <v>1925</v>
      </c>
      <c r="E850" s="2" t="s">
        <v>350</v>
      </c>
      <c r="F850" s="2" t="s">
        <v>2108</v>
      </c>
      <c r="G850" s="2" t="s">
        <v>2104</v>
      </c>
      <c r="H850" s="2" t="s">
        <v>353</v>
      </c>
      <c r="I850" s="2" t="s">
        <v>1944</v>
      </c>
      <c r="J850" s="2"/>
      <c r="K850" s="2"/>
      <c r="L850" s="5"/>
    </row>
    <row r="851" spans="1:12" ht="36" hidden="1">
      <c r="A851" s="2" t="s">
        <v>1952</v>
      </c>
      <c r="B851" s="2">
        <v>1055</v>
      </c>
      <c r="C851" s="2" t="s">
        <v>2109</v>
      </c>
      <c r="D851" s="2" t="s">
        <v>1925</v>
      </c>
      <c r="E851" s="2" t="s">
        <v>350</v>
      </c>
      <c r="F851" s="2" t="s">
        <v>2110</v>
      </c>
      <c r="G851" s="2" t="s">
        <v>2104</v>
      </c>
      <c r="H851" s="2" t="s">
        <v>353</v>
      </c>
      <c r="I851" s="2" t="s">
        <v>1944</v>
      </c>
      <c r="J851" s="2"/>
      <c r="K851" s="2"/>
      <c r="L851" s="5"/>
    </row>
    <row r="852" spans="1:12" ht="36" hidden="1">
      <c r="A852" s="2" t="s">
        <v>1952</v>
      </c>
      <c r="B852" s="2">
        <v>1056</v>
      </c>
      <c r="C852" s="2" t="s">
        <v>2111</v>
      </c>
      <c r="D852" s="2" t="s">
        <v>1925</v>
      </c>
      <c r="E852" s="2" t="s">
        <v>350</v>
      </c>
      <c r="F852" s="2" t="s">
        <v>2112</v>
      </c>
      <c r="G852" s="2" t="s">
        <v>2104</v>
      </c>
      <c r="H852" s="2" t="s">
        <v>353</v>
      </c>
      <c r="I852" s="2" t="s">
        <v>1944</v>
      </c>
      <c r="J852" s="2"/>
      <c r="K852" s="2"/>
      <c r="L852" s="5"/>
    </row>
    <row r="853" spans="1:12" ht="36" hidden="1">
      <c r="A853" s="2" t="s">
        <v>1952</v>
      </c>
      <c r="B853" s="2">
        <v>1057</v>
      </c>
      <c r="C853" s="2" t="s">
        <v>2113</v>
      </c>
      <c r="D853" s="2" t="s">
        <v>1925</v>
      </c>
      <c r="E853" s="2" t="s">
        <v>350</v>
      </c>
      <c r="F853" s="2" t="s">
        <v>2114</v>
      </c>
      <c r="G853" s="2" t="s">
        <v>2104</v>
      </c>
      <c r="H853" s="2" t="s">
        <v>353</v>
      </c>
      <c r="I853" s="2" t="s">
        <v>1944</v>
      </c>
      <c r="J853" s="2"/>
      <c r="K853" s="2"/>
      <c r="L853" s="5"/>
    </row>
    <row r="854" spans="1:12" ht="36" hidden="1">
      <c r="A854" s="2" t="s">
        <v>1952</v>
      </c>
      <c r="B854" s="2">
        <v>1058</v>
      </c>
      <c r="C854" s="2" t="s">
        <v>2115</v>
      </c>
      <c r="D854" s="2" t="s">
        <v>1925</v>
      </c>
      <c r="E854" s="2" t="s">
        <v>350</v>
      </c>
      <c r="F854" s="2" t="s">
        <v>2116</v>
      </c>
      <c r="G854" s="2" t="s">
        <v>2104</v>
      </c>
      <c r="H854" s="2" t="s">
        <v>353</v>
      </c>
      <c r="I854" s="2" t="s">
        <v>1944</v>
      </c>
      <c r="J854" s="2"/>
      <c r="K854" s="2"/>
      <c r="L854" s="5"/>
    </row>
    <row r="855" spans="1:12" ht="36" hidden="1">
      <c r="A855" s="2" t="s">
        <v>1952</v>
      </c>
      <c r="B855" s="2">
        <v>1059</v>
      </c>
      <c r="C855" s="2" t="s">
        <v>2117</v>
      </c>
      <c r="D855" s="2" t="s">
        <v>1925</v>
      </c>
      <c r="E855" s="2" t="s">
        <v>350</v>
      </c>
      <c r="F855" s="2" t="s">
        <v>2118</v>
      </c>
      <c r="G855" s="2" t="s">
        <v>2104</v>
      </c>
      <c r="H855" s="2" t="s">
        <v>353</v>
      </c>
      <c r="I855" s="2" t="s">
        <v>1944</v>
      </c>
      <c r="J855" s="2"/>
      <c r="K855" s="2"/>
      <c r="L855" s="5"/>
    </row>
    <row r="856" spans="1:12" ht="36" hidden="1">
      <c r="A856" s="2" t="s">
        <v>1952</v>
      </c>
      <c r="B856" s="2">
        <v>1060</v>
      </c>
      <c r="C856" s="2" t="s">
        <v>2119</v>
      </c>
      <c r="D856" s="2" t="s">
        <v>1925</v>
      </c>
      <c r="E856" s="2" t="s">
        <v>350</v>
      </c>
      <c r="F856" s="2" t="s">
        <v>2120</v>
      </c>
      <c r="G856" s="2" t="s">
        <v>1677</v>
      </c>
      <c r="H856" s="2" t="s">
        <v>353</v>
      </c>
      <c r="I856" s="2" t="s">
        <v>1944</v>
      </c>
      <c r="J856" s="2"/>
      <c r="K856" s="2"/>
      <c r="L856" s="5"/>
    </row>
    <row r="857" spans="1:12" ht="48" hidden="1">
      <c r="A857" s="2" t="s">
        <v>1952</v>
      </c>
      <c r="B857" s="2">
        <v>1061</v>
      </c>
      <c r="C857" s="2" t="s">
        <v>2121</v>
      </c>
      <c r="D857" s="2" t="s">
        <v>1925</v>
      </c>
      <c r="E857" s="2" t="s">
        <v>350</v>
      </c>
      <c r="F857" s="2" t="s">
        <v>2122</v>
      </c>
      <c r="G857" s="2" t="s">
        <v>2104</v>
      </c>
      <c r="H857" s="2" t="s">
        <v>353</v>
      </c>
      <c r="I857" s="2" t="s">
        <v>1944</v>
      </c>
      <c r="J857" s="2"/>
      <c r="K857" s="2"/>
      <c r="L857" s="5"/>
    </row>
    <row r="858" spans="1:12" ht="36" hidden="1">
      <c r="A858" s="2" t="s">
        <v>1952</v>
      </c>
      <c r="B858" s="2">
        <v>1062</v>
      </c>
      <c r="C858" s="2" t="s">
        <v>2123</v>
      </c>
      <c r="D858" s="2" t="s">
        <v>1925</v>
      </c>
      <c r="E858" s="2" t="s">
        <v>350</v>
      </c>
      <c r="F858" s="2" t="s">
        <v>2124</v>
      </c>
      <c r="G858" s="2" t="s">
        <v>2104</v>
      </c>
      <c r="H858" s="2" t="s">
        <v>353</v>
      </c>
      <c r="I858" s="2" t="s">
        <v>1944</v>
      </c>
      <c r="J858" s="2"/>
      <c r="K858" s="2"/>
      <c r="L858" s="5"/>
    </row>
    <row r="859" spans="1:12" ht="36" hidden="1">
      <c r="A859" s="2" t="s">
        <v>1952</v>
      </c>
      <c r="B859" s="2">
        <v>1063</v>
      </c>
      <c r="C859" s="2" t="s">
        <v>2125</v>
      </c>
      <c r="D859" s="2" t="s">
        <v>1925</v>
      </c>
      <c r="E859" s="2" t="s">
        <v>350</v>
      </c>
      <c r="F859" s="2" t="s">
        <v>2126</v>
      </c>
      <c r="G859" s="2" t="s">
        <v>2104</v>
      </c>
      <c r="H859" s="2" t="s">
        <v>353</v>
      </c>
      <c r="I859" s="2" t="s">
        <v>1944</v>
      </c>
      <c r="J859" s="2"/>
      <c r="K859" s="2"/>
      <c r="L859" s="5"/>
    </row>
    <row r="860" spans="1:12" ht="36" hidden="1">
      <c r="A860" s="2" t="s">
        <v>1952</v>
      </c>
      <c r="B860" s="2">
        <v>1064</v>
      </c>
      <c r="C860" s="2" t="s">
        <v>2127</v>
      </c>
      <c r="D860" s="2" t="s">
        <v>1925</v>
      </c>
      <c r="E860" s="2" t="s">
        <v>350</v>
      </c>
      <c r="F860" s="2" t="s">
        <v>2128</v>
      </c>
      <c r="G860" s="2" t="s">
        <v>2104</v>
      </c>
      <c r="H860" s="2" t="s">
        <v>353</v>
      </c>
      <c r="I860" s="2" t="s">
        <v>1944</v>
      </c>
      <c r="J860" s="2"/>
      <c r="K860" s="2"/>
      <c r="L860" s="5"/>
    </row>
    <row r="861" spans="1:12" ht="48" hidden="1">
      <c r="A861" s="2" t="s">
        <v>1952</v>
      </c>
      <c r="B861" s="2">
        <v>1065</v>
      </c>
      <c r="C861" s="2" t="s">
        <v>2129</v>
      </c>
      <c r="D861" s="2" t="s">
        <v>1925</v>
      </c>
      <c r="E861" s="2" t="s">
        <v>350</v>
      </c>
      <c r="F861" s="2" t="s">
        <v>2130</v>
      </c>
      <c r="G861" s="2" t="s">
        <v>2104</v>
      </c>
      <c r="H861" s="2" t="s">
        <v>353</v>
      </c>
      <c r="I861" s="2" t="s">
        <v>1944</v>
      </c>
      <c r="J861" s="2"/>
      <c r="K861" s="2"/>
      <c r="L861" s="5"/>
    </row>
    <row r="862" spans="1:12" ht="96" hidden="1">
      <c r="A862" s="2" t="s">
        <v>1952</v>
      </c>
      <c r="B862" s="2">
        <v>1066</v>
      </c>
      <c r="C862" s="2" t="s">
        <v>2131</v>
      </c>
      <c r="D862" s="2" t="s">
        <v>1925</v>
      </c>
      <c r="E862" s="2" t="s">
        <v>350</v>
      </c>
      <c r="F862" s="2" t="s">
        <v>2132</v>
      </c>
      <c r="G862" s="2" t="s">
        <v>2104</v>
      </c>
      <c r="H862" s="2" t="s">
        <v>353</v>
      </c>
      <c r="I862" s="2" t="s">
        <v>1944</v>
      </c>
      <c r="J862" s="2"/>
      <c r="K862" s="2"/>
      <c r="L862" s="5"/>
    </row>
    <row r="863" spans="1:12" ht="36" hidden="1">
      <c r="A863" s="2" t="s">
        <v>1952</v>
      </c>
      <c r="B863" s="2">
        <v>1067</v>
      </c>
      <c r="C863" s="2" t="s">
        <v>2133</v>
      </c>
      <c r="D863" s="2" t="s">
        <v>1925</v>
      </c>
      <c r="E863" s="2" t="s">
        <v>350</v>
      </c>
      <c r="F863" s="2" t="s">
        <v>2134</v>
      </c>
      <c r="G863" s="2" t="s">
        <v>2135</v>
      </c>
      <c r="H863" s="2" t="s">
        <v>353</v>
      </c>
      <c r="I863" s="2" t="s">
        <v>1944</v>
      </c>
      <c r="J863" s="2"/>
      <c r="K863" s="2"/>
      <c r="L863" s="5"/>
    </row>
    <row r="864" spans="1:12" ht="36" hidden="1">
      <c r="A864" s="2" t="s">
        <v>1952</v>
      </c>
      <c r="B864" s="2">
        <v>1068</v>
      </c>
      <c r="C864" s="2" t="s">
        <v>2136</v>
      </c>
      <c r="D864" s="2" t="s">
        <v>1925</v>
      </c>
      <c r="E864" s="2" t="s">
        <v>350</v>
      </c>
      <c r="F864" s="2" t="s">
        <v>2137</v>
      </c>
      <c r="G864" s="2" t="s">
        <v>2135</v>
      </c>
      <c r="H864" s="2" t="s">
        <v>353</v>
      </c>
      <c r="I864" s="2" t="s">
        <v>1944</v>
      </c>
      <c r="J864" s="2"/>
      <c r="K864" s="2"/>
      <c r="L864" s="5"/>
    </row>
    <row r="865" spans="1:12" ht="36" hidden="1">
      <c r="A865" s="2" t="s">
        <v>1952</v>
      </c>
      <c r="B865" s="2">
        <v>1069</v>
      </c>
      <c r="C865" s="2" t="s">
        <v>2138</v>
      </c>
      <c r="D865" s="2" t="s">
        <v>1925</v>
      </c>
      <c r="E865" s="2" t="s">
        <v>350</v>
      </c>
      <c r="F865" s="2" t="s">
        <v>2139</v>
      </c>
      <c r="G865" s="2" t="s">
        <v>2135</v>
      </c>
      <c r="H865" s="2" t="s">
        <v>353</v>
      </c>
      <c r="I865" s="2" t="s">
        <v>1944</v>
      </c>
      <c r="J865" s="2"/>
      <c r="K865" s="2"/>
      <c r="L865" s="5"/>
    </row>
    <row r="866" spans="1:12" ht="36" hidden="1">
      <c r="A866" s="2" t="s">
        <v>1952</v>
      </c>
      <c r="B866" s="2">
        <v>1070</v>
      </c>
      <c r="C866" s="2" t="s">
        <v>2140</v>
      </c>
      <c r="D866" s="2" t="s">
        <v>1925</v>
      </c>
      <c r="E866" s="2" t="s">
        <v>350</v>
      </c>
      <c r="F866" s="2" t="s">
        <v>2141</v>
      </c>
      <c r="G866" s="2" t="s">
        <v>2135</v>
      </c>
      <c r="H866" s="2" t="s">
        <v>353</v>
      </c>
      <c r="I866" s="2" t="s">
        <v>1944</v>
      </c>
      <c r="J866" s="2"/>
      <c r="K866" s="2"/>
      <c r="L866" s="5"/>
    </row>
    <row r="867" spans="1:12" ht="36" hidden="1">
      <c r="A867" s="2" t="s">
        <v>1952</v>
      </c>
      <c r="B867" s="2">
        <v>1071</v>
      </c>
      <c r="C867" s="2" t="s">
        <v>2142</v>
      </c>
      <c r="D867" s="2" t="s">
        <v>1925</v>
      </c>
      <c r="E867" s="2" t="s">
        <v>350</v>
      </c>
      <c r="F867" s="2" t="s">
        <v>2143</v>
      </c>
      <c r="G867" s="2" t="s">
        <v>2135</v>
      </c>
      <c r="H867" s="2" t="s">
        <v>353</v>
      </c>
      <c r="I867" s="2" t="s">
        <v>1944</v>
      </c>
      <c r="J867" s="2"/>
      <c r="K867" s="2"/>
      <c r="L867" s="5"/>
    </row>
    <row r="868" spans="1:12" ht="36" hidden="1">
      <c r="A868" s="2" t="s">
        <v>1952</v>
      </c>
      <c r="B868" s="2">
        <v>1072</v>
      </c>
      <c r="C868" s="2" t="s">
        <v>2144</v>
      </c>
      <c r="D868" s="2" t="s">
        <v>1925</v>
      </c>
      <c r="E868" s="2" t="s">
        <v>350</v>
      </c>
      <c r="F868" s="2" t="s">
        <v>2145</v>
      </c>
      <c r="G868" s="2" t="s">
        <v>2135</v>
      </c>
      <c r="H868" s="2" t="s">
        <v>353</v>
      </c>
      <c r="I868" s="2" t="s">
        <v>1944</v>
      </c>
      <c r="J868" s="2"/>
      <c r="K868" s="2"/>
      <c r="L868" s="5"/>
    </row>
    <row r="869" spans="1:12" ht="36" hidden="1">
      <c r="A869" s="2" t="s">
        <v>1952</v>
      </c>
      <c r="B869" s="2">
        <v>1073</v>
      </c>
      <c r="C869" s="2" t="s">
        <v>2146</v>
      </c>
      <c r="D869" s="2" t="s">
        <v>1925</v>
      </c>
      <c r="E869" s="2" t="s">
        <v>350</v>
      </c>
      <c r="F869" s="2" t="s">
        <v>2147</v>
      </c>
      <c r="G869" s="2" t="s">
        <v>2135</v>
      </c>
      <c r="H869" s="2" t="s">
        <v>353</v>
      </c>
      <c r="I869" s="2" t="s">
        <v>1944</v>
      </c>
      <c r="J869" s="2"/>
      <c r="K869" s="2"/>
      <c r="L869" s="5"/>
    </row>
    <row r="870" spans="1:12" ht="36" hidden="1">
      <c r="A870" s="2" t="s">
        <v>1952</v>
      </c>
      <c r="B870" s="2">
        <v>1074</v>
      </c>
      <c r="C870" s="2" t="s">
        <v>2148</v>
      </c>
      <c r="D870" s="2" t="s">
        <v>1925</v>
      </c>
      <c r="E870" s="2" t="s">
        <v>350</v>
      </c>
      <c r="F870" s="2" t="s">
        <v>2149</v>
      </c>
      <c r="G870" s="2" t="s">
        <v>2135</v>
      </c>
      <c r="H870" s="2" t="s">
        <v>353</v>
      </c>
      <c r="I870" s="2" t="s">
        <v>1944</v>
      </c>
      <c r="J870" s="2"/>
      <c r="K870" s="2"/>
      <c r="L870" s="5"/>
    </row>
    <row r="871" spans="1:12" ht="36" hidden="1">
      <c r="A871" s="2" t="s">
        <v>1952</v>
      </c>
      <c r="B871" s="2">
        <v>1075</v>
      </c>
      <c r="C871" s="2" t="s">
        <v>2150</v>
      </c>
      <c r="D871" s="2" t="s">
        <v>1925</v>
      </c>
      <c r="E871" s="2" t="s">
        <v>350</v>
      </c>
      <c r="F871" s="2" t="s">
        <v>2151</v>
      </c>
      <c r="G871" s="2" t="s">
        <v>2135</v>
      </c>
      <c r="H871" s="2" t="s">
        <v>353</v>
      </c>
      <c r="I871" s="2" t="s">
        <v>1944</v>
      </c>
      <c r="J871" s="2"/>
      <c r="K871" s="2"/>
      <c r="L871" s="5"/>
    </row>
    <row r="872" spans="1:12" ht="36" hidden="1">
      <c r="A872" s="2" t="s">
        <v>1952</v>
      </c>
      <c r="B872" s="2">
        <v>1076</v>
      </c>
      <c r="C872" s="2" t="s">
        <v>2152</v>
      </c>
      <c r="D872" s="2" t="s">
        <v>1925</v>
      </c>
      <c r="E872" s="2" t="s">
        <v>350</v>
      </c>
      <c r="F872" s="2" t="s">
        <v>2153</v>
      </c>
      <c r="G872" s="2" t="s">
        <v>2135</v>
      </c>
      <c r="H872" s="2" t="s">
        <v>353</v>
      </c>
      <c r="I872" s="2" t="s">
        <v>1944</v>
      </c>
      <c r="J872" s="2"/>
      <c r="K872" s="2"/>
      <c r="L872" s="5"/>
    </row>
    <row r="873" spans="1:12" ht="36" hidden="1">
      <c r="A873" s="2" t="s">
        <v>1952</v>
      </c>
      <c r="B873" s="2">
        <v>1077</v>
      </c>
      <c r="C873" s="2" t="s">
        <v>2154</v>
      </c>
      <c r="D873" s="2" t="s">
        <v>1925</v>
      </c>
      <c r="E873" s="2" t="s">
        <v>350</v>
      </c>
      <c r="F873" s="2" t="s">
        <v>2155</v>
      </c>
      <c r="G873" s="2" t="s">
        <v>1677</v>
      </c>
      <c r="H873" s="2" t="s">
        <v>353</v>
      </c>
      <c r="I873" s="2" t="s">
        <v>1944</v>
      </c>
      <c r="J873" s="2"/>
      <c r="K873" s="2"/>
      <c r="L873" s="5"/>
    </row>
    <row r="874" spans="1:12" ht="36" hidden="1">
      <c r="A874" s="2" t="s">
        <v>1952</v>
      </c>
      <c r="B874" s="2">
        <v>1078</v>
      </c>
      <c r="C874" s="2" t="s">
        <v>2156</v>
      </c>
      <c r="D874" s="2" t="s">
        <v>1925</v>
      </c>
      <c r="E874" s="2" t="s">
        <v>350</v>
      </c>
      <c r="F874" s="2" t="s">
        <v>2157</v>
      </c>
      <c r="G874" s="2" t="s">
        <v>1677</v>
      </c>
      <c r="H874" s="2" t="s">
        <v>353</v>
      </c>
      <c r="I874" s="2" t="s">
        <v>1944</v>
      </c>
      <c r="J874" s="2"/>
      <c r="K874" s="2"/>
      <c r="L874" s="5"/>
    </row>
    <row r="875" spans="1:12" ht="36" hidden="1">
      <c r="A875" s="2" t="s">
        <v>1952</v>
      </c>
      <c r="B875" s="2">
        <v>1079</v>
      </c>
      <c r="C875" s="2" t="s">
        <v>2158</v>
      </c>
      <c r="D875" s="2" t="s">
        <v>1925</v>
      </c>
      <c r="E875" s="2" t="s">
        <v>2159</v>
      </c>
      <c r="F875" s="2" t="s">
        <v>2160</v>
      </c>
      <c r="G875" s="2" t="s">
        <v>2161</v>
      </c>
      <c r="H875" s="2" t="s">
        <v>353</v>
      </c>
      <c r="I875" s="2" t="s">
        <v>1944</v>
      </c>
      <c r="J875" s="2"/>
      <c r="K875" s="2"/>
      <c r="L875" s="5"/>
    </row>
    <row r="876" spans="1:12" ht="60" hidden="1">
      <c r="A876" s="2" t="s">
        <v>1952</v>
      </c>
      <c r="B876" s="2">
        <v>1080</v>
      </c>
      <c r="C876" s="2" t="s">
        <v>2162</v>
      </c>
      <c r="D876" s="2" t="s">
        <v>1925</v>
      </c>
      <c r="E876" s="2" t="s">
        <v>2159</v>
      </c>
      <c r="F876" s="2" t="s">
        <v>2163</v>
      </c>
      <c r="G876" s="2" t="s">
        <v>2164</v>
      </c>
      <c r="H876" s="2" t="s">
        <v>353</v>
      </c>
      <c r="I876" s="2" t="s">
        <v>1944</v>
      </c>
      <c r="J876" s="2"/>
      <c r="K876" s="2"/>
      <c r="L876" s="5"/>
    </row>
    <row r="877" spans="1:12" ht="60" hidden="1">
      <c r="A877" s="2" t="s">
        <v>1952</v>
      </c>
      <c r="B877" s="2">
        <v>1081</v>
      </c>
      <c r="C877" s="2" t="s">
        <v>2165</v>
      </c>
      <c r="D877" s="2" t="s">
        <v>1925</v>
      </c>
      <c r="E877" s="2" t="s">
        <v>2159</v>
      </c>
      <c r="F877" s="2" t="s">
        <v>2166</v>
      </c>
      <c r="G877" s="2" t="s">
        <v>2167</v>
      </c>
      <c r="H877" s="2" t="s">
        <v>353</v>
      </c>
      <c r="I877" s="2" t="s">
        <v>1944</v>
      </c>
      <c r="J877" s="2"/>
      <c r="K877" s="2"/>
      <c r="L877" s="5"/>
    </row>
    <row r="878" spans="1:12" ht="36" hidden="1">
      <c r="A878" s="2" t="s">
        <v>1952</v>
      </c>
      <c r="B878" s="2">
        <v>1082</v>
      </c>
      <c r="C878" s="2" t="s">
        <v>2168</v>
      </c>
      <c r="D878" s="2" t="s">
        <v>1925</v>
      </c>
      <c r="E878" s="2" t="s">
        <v>2159</v>
      </c>
      <c r="F878" s="2" t="s">
        <v>2169</v>
      </c>
      <c r="G878" s="2" t="s">
        <v>2161</v>
      </c>
      <c r="H878" s="2" t="s">
        <v>353</v>
      </c>
      <c r="I878" s="2" t="s">
        <v>1944</v>
      </c>
      <c r="J878" s="2"/>
      <c r="K878" s="2"/>
      <c r="L878" s="5"/>
    </row>
    <row r="879" spans="1:12" ht="48" hidden="1">
      <c r="A879" s="2" t="s">
        <v>1952</v>
      </c>
      <c r="B879" s="2">
        <v>1083</v>
      </c>
      <c r="C879" s="2" t="s">
        <v>2170</v>
      </c>
      <c r="D879" s="2" t="s">
        <v>1925</v>
      </c>
      <c r="E879" s="2" t="s">
        <v>2159</v>
      </c>
      <c r="F879" s="2" t="s">
        <v>2171</v>
      </c>
      <c r="G879" s="2" t="s">
        <v>2161</v>
      </c>
      <c r="H879" s="2" t="s">
        <v>353</v>
      </c>
      <c r="I879" s="2" t="s">
        <v>1944</v>
      </c>
      <c r="J879" s="2"/>
      <c r="K879" s="2"/>
      <c r="L879" s="5"/>
    </row>
    <row r="880" spans="1:12" ht="84" hidden="1">
      <c r="A880" s="2" t="s">
        <v>1952</v>
      </c>
      <c r="B880" s="2">
        <v>1084</v>
      </c>
      <c r="C880" s="2" t="s">
        <v>2172</v>
      </c>
      <c r="D880" s="2" t="s">
        <v>1925</v>
      </c>
      <c r="E880" s="2" t="s">
        <v>2159</v>
      </c>
      <c r="F880" s="2" t="s">
        <v>2173</v>
      </c>
      <c r="G880" s="2" t="s">
        <v>2174</v>
      </c>
      <c r="H880" s="2" t="s">
        <v>353</v>
      </c>
      <c r="I880" s="2" t="s">
        <v>1944</v>
      </c>
      <c r="J880" s="2"/>
      <c r="K880" s="2"/>
      <c r="L880" s="5"/>
    </row>
    <row r="881" spans="1:12" ht="36" hidden="1">
      <c r="A881" s="2" t="s">
        <v>1952</v>
      </c>
      <c r="B881" s="2">
        <v>1085</v>
      </c>
      <c r="C881" s="2" t="s">
        <v>2175</v>
      </c>
      <c r="D881" s="2" t="s">
        <v>1925</v>
      </c>
      <c r="E881" s="2" t="s">
        <v>2159</v>
      </c>
      <c r="F881" s="2" t="s">
        <v>2176</v>
      </c>
      <c r="G881" s="2" t="s">
        <v>2174</v>
      </c>
      <c r="H881" s="2" t="s">
        <v>353</v>
      </c>
      <c r="I881" s="2" t="s">
        <v>1944</v>
      </c>
      <c r="J881" s="2"/>
      <c r="K881" s="2"/>
      <c r="L881" s="5"/>
    </row>
    <row r="882" spans="1:12" ht="36" hidden="1">
      <c r="A882" s="2" t="s">
        <v>1952</v>
      </c>
      <c r="B882" s="2">
        <v>1086</v>
      </c>
      <c r="C882" s="2" t="s">
        <v>2177</v>
      </c>
      <c r="D882" s="2" t="s">
        <v>1925</v>
      </c>
      <c r="E882" s="2" t="s">
        <v>2159</v>
      </c>
      <c r="F882" s="2" t="s">
        <v>2178</v>
      </c>
      <c r="G882" s="2" t="s">
        <v>2174</v>
      </c>
      <c r="H882" s="2" t="s">
        <v>353</v>
      </c>
      <c r="I882" s="2" t="s">
        <v>1944</v>
      </c>
      <c r="J882" s="2"/>
      <c r="K882" s="2"/>
      <c r="L882" s="5"/>
    </row>
    <row r="883" spans="1:12" ht="36" hidden="1">
      <c r="A883" s="2" t="s">
        <v>1952</v>
      </c>
      <c r="B883" s="2">
        <v>1087</v>
      </c>
      <c r="C883" s="2" t="s">
        <v>2179</v>
      </c>
      <c r="D883" s="2" t="s">
        <v>1925</v>
      </c>
      <c r="E883" s="2" t="s">
        <v>2159</v>
      </c>
      <c r="F883" s="2" t="s">
        <v>2180</v>
      </c>
      <c r="G883" s="2" t="s">
        <v>2174</v>
      </c>
      <c r="H883" s="2" t="s">
        <v>353</v>
      </c>
      <c r="I883" s="2" t="s">
        <v>1944</v>
      </c>
      <c r="J883" s="2"/>
      <c r="K883" s="2"/>
      <c r="L883" s="5"/>
    </row>
    <row r="884" spans="1:12" ht="36" hidden="1">
      <c r="A884" s="2" t="s">
        <v>1952</v>
      </c>
      <c r="B884" s="2">
        <v>1088</v>
      </c>
      <c r="C884" s="2" t="s">
        <v>2181</v>
      </c>
      <c r="D884" s="2" t="s">
        <v>1925</v>
      </c>
      <c r="E884" s="2" t="s">
        <v>2159</v>
      </c>
      <c r="F884" s="2" t="s">
        <v>2182</v>
      </c>
      <c r="G884" s="2" t="s">
        <v>2174</v>
      </c>
      <c r="H884" s="2" t="s">
        <v>353</v>
      </c>
      <c r="I884" s="2" t="s">
        <v>1944</v>
      </c>
      <c r="J884" s="2"/>
      <c r="K884" s="2"/>
      <c r="L884" s="5"/>
    </row>
    <row r="885" spans="1:12" ht="36" hidden="1">
      <c r="A885" s="2" t="s">
        <v>1952</v>
      </c>
      <c r="B885" s="2">
        <v>1089</v>
      </c>
      <c r="C885" s="2" t="s">
        <v>2183</v>
      </c>
      <c r="D885" s="2" t="s">
        <v>1925</v>
      </c>
      <c r="E885" s="2" t="s">
        <v>2159</v>
      </c>
      <c r="F885" s="2" t="s">
        <v>2184</v>
      </c>
      <c r="G885" s="2" t="s">
        <v>2174</v>
      </c>
      <c r="H885" s="2" t="s">
        <v>353</v>
      </c>
      <c r="I885" s="2" t="s">
        <v>1944</v>
      </c>
      <c r="J885" s="2"/>
      <c r="K885" s="2"/>
      <c r="L885" s="5"/>
    </row>
    <row r="886" spans="1:12" ht="36" hidden="1">
      <c r="A886" s="2" t="s">
        <v>1952</v>
      </c>
      <c r="B886" s="2">
        <v>1090</v>
      </c>
      <c r="C886" s="2" t="s">
        <v>2185</v>
      </c>
      <c r="D886" s="2" t="s">
        <v>1925</v>
      </c>
      <c r="E886" s="2" t="s">
        <v>2159</v>
      </c>
      <c r="F886" s="2" t="s">
        <v>2186</v>
      </c>
      <c r="G886" s="2" t="s">
        <v>2174</v>
      </c>
      <c r="H886" s="2" t="s">
        <v>353</v>
      </c>
      <c r="I886" s="2" t="s">
        <v>1944</v>
      </c>
      <c r="J886" s="2"/>
      <c r="K886" s="2"/>
      <c r="L886" s="5"/>
    </row>
    <row r="887" spans="1:12" ht="36" hidden="1">
      <c r="A887" s="2" t="s">
        <v>1952</v>
      </c>
      <c r="B887" s="2">
        <v>1091</v>
      </c>
      <c r="C887" s="2" t="s">
        <v>2187</v>
      </c>
      <c r="D887" s="2" t="s">
        <v>1925</v>
      </c>
      <c r="E887" s="2" t="s">
        <v>2159</v>
      </c>
      <c r="F887" s="2" t="s">
        <v>2188</v>
      </c>
      <c r="G887" s="2" t="s">
        <v>2174</v>
      </c>
      <c r="H887" s="2" t="s">
        <v>353</v>
      </c>
      <c r="I887" s="2" t="s">
        <v>1944</v>
      </c>
      <c r="J887" s="2"/>
      <c r="K887" s="2"/>
      <c r="L887" s="5"/>
    </row>
    <row r="888" spans="1:12" ht="36" hidden="1">
      <c r="A888" s="2" t="s">
        <v>1952</v>
      </c>
      <c r="B888" s="2">
        <v>1092</v>
      </c>
      <c r="C888" s="2" t="s">
        <v>2189</v>
      </c>
      <c r="D888" s="2" t="s">
        <v>1925</v>
      </c>
      <c r="E888" s="2" t="s">
        <v>2159</v>
      </c>
      <c r="F888" s="2" t="s">
        <v>2190</v>
      </c>
      <c r="G888" s="2" t="s">
        <v>2174</v>
      </c>
      <c r="H888" s="2" t="s">
        <v>353</v>
      </c>
      <c r="I888" s="2" t="s">
        <v>1944</v>
      </c>
      <c r="J888" s="2"/>
      <c r="K888" s="2"/>
      <c r="L888" s="5"/>
    </row>
    <row r="889" spans="1:12" ht="36" hidden="1">
      <c r="A889" s="2" t="s">
        <v>1952</v>
      </c>
      <c r="B889" s="2">
        <v>1093</v>
      </c>
      <c r="C889" s="2" t="s">
        <v>2191</v>
      </c>
      <c r="D889" s="2" t="s">
        <v>1925</v>
      </c>
      <c r="E889" s="2" t="s">
        <v>2159</v>
      </c>
      <c r="F889" s="2" t="s">
        <v>2192</v>
      </c>
      <c r="G889" s="2" t="s">
        <v>2193</v>
      </c>
      <c r="H889" s="2" t="s">
        <v>353</v>
      </c>
      <c r="I889" s="2" t="s">
        <v>1944</v>
      </c>
      <c r="J889" s="2"/>
      <c r="K889" s="2"/>
      <c r="L889" s="5"/>
    </row>
    <row r="890" spans="1:12" ht="36" hidden="1">
      <c r="A890" s="2" t="s">
        <v>1952</v>
      </c>
      <c r="B890" s="2">
        <v>1094</v>
      </c>
      <c r="C890" s="2" t="s">
        <v>2194</v>
      </c>
      <c r="D890" s="2" t="s">
        <v>1925</v>
      </c>
      <c r="E890" s="2" t="s">
        <v>2195</v>
      </c>
      <c r="F890" s="2" t="s">
        <v>2196</v>
      </c>
      <c r="G890" s="2" t="s">
        <v>2193</v>
      </c>
      <c r="H890" s="2" t="s">
        <v>353</v>
      </c>
      <c r="I890" s="2" t="s">
        <v>1944</v>
      </c>
      <c r="J890" s="2"/>
      <c r="K890" s="2"/>
      <c r="L890" s="5"/>
    </row>
    <row r="891" spans="1:12" ht="36" hidden="1">
      <c r="A891" s="2" t="s">
        <v>1952</v>
      </c>
      <c r="B891" s="2">
        <v>1095</v>
      </c>
      <c r="C891" s="2" t="s">
        <v>2197</v>
      </c>
      <c r="D891" s="2" t="s">
        <v>1925</v>
      </c>
      <c r="E891" s="2" t="s">
        <v>2195</v>
      </c>
      <c r="F891" s="2" t="s">
        <v>2198</v>
      </c>
      <c r="G891" s="2" t="s">
        <v>2193</v>
      </c>
      <c r="H891" s="2" t="s">
        <v>353</v>
      </c>
      <c r="I891" s="2" t="s">
        <v>1944</v>
      </c>
      <c r="J891" s="2"/>
      <c r="K891" s="2"/>
      <c r="L891" s="5"/>
    </row>
    <row r="892" spans="1:12" ht="24" hidden="1">
      <c r="A892" s="2" t="s">
        <v>1952</v>
      </c>
      <c r="B892" s="2">
        <v>1096</v>
      </c>
      <c r="C892" s="2" t="s">
        <v>2199</v>
      </c>
      <c r="D892" s="2" t="s">
        <v>1925</v>
      </c>
      <c r="E892" s="2" t="s">
        <v>2195</v>
      </c>
      <c r="F892" s="2" t="s">
        <v>2200</v>
      </c>
      <c r="G892" s="2" t="s">
        <v>2201</v>
      </c>
      <c r="H892" s="2" t="s">
        <v>353</v>
      </c>
      <c r="I892" s="2" t="s">
        <v>1944</v>
      </c>
      <c r="J892" s="2"/>
      <c r="K892" s="2"/>
      <c r="L892" s="5"/>
    </row>
    <row r="893" spans="1:12" ht="24" hidden="1">
      <c r="A893" s="2" t="s">
        <v>1952</v>
      </c>
      <c r="B893" s="2">
        <v>1097</v>
      </c>
      <c r="C893" s="2" t="s">
        <v>2202</v>
      </c>
      <c r="D893" s="2" t="s">
        <v>1925</v>
      </c>
      <c r="E893" s="2" t="s">
        <v>2195</v>
      </c>
      <c r="F893" s="2" t="s">
        <v>2203</v>
      </c>
      <c r="G893" s="2" t="s">
        <v>2201</v>
      </c>
      <c r="H893" s="2" t="s">
        <v>353</v>
      </c>
      <c r="I893" s="2" t="s">
        <v>1944</v>
      </c>
      <c r="J893" s="2"/>
      <c r="K893" s="2"/>
      <c r="L893" s="5"/>
    </row>
    <row r="894" spans="1:12" ht="24" hidden="1">
      <c r="A894" s="2" t="s">
        <v>1952</v>
      </c>
      <c r="B894" s="2">
        <v>1098</v>
      </c>
      <c r="C894" s="2" t="s">
        <v>2204</v>
      </c>
      <c r="D894" s="2" t="s">
        <v>1925</v>
      </c>
      <c r="E894" s="2" t="s">
        <v>2195</v>
      </c>
      <c r="F894" s="2" t="s">
        <v>2205</v>
      </c>
      <c r="G894" s="2" t="s">
        <v>2201</v>
      </c>
      <c r="H894" s="2" t="s">
        <v>353</v>
      </c>
      <c r="I894" s="2" t="s">
        <v>1944</v>
      </c>
      <c r="J894" s="2"/>
      <c r="K894" s="2"/>
      <c r="L894" s="5"/>
    </row>
    <row r="895" spans="1:12" ht="24" hidden="1">
      <c r="A895" s="2" t="s">
        <v>1952</v>
      </c>
      <c r="B895" s="2">
        <v>1099</v>
      </c>
      <c r="C895" s="2" t="s">
        <v>2206</v>
      </c>
      <c r="D895" s="2" t="s">
        <v>1925</v>
      </c>
      <c r="E895" s="2" t="s">
        <v>2195</v>
      </c>
      <c r="F895" s="2" t="s">
        <v>2207</v>
      </c>
      <c r="G895" s="2" t="s">
        <v>2201</v>
      </c>
      <c r="H895" s="2" t="s">
        <v>353</v>
      </c>
      <c r="I895" s="2" t="s">
        <v>1944</v>
      </c>
      <c r="J895" s="2"/>
      <c r="K895" s="2"/>
      <c r="L895" s="5"/>
    </row>
    <row r="896" spans="1:12" ht="24" hidden="1">
      <c r="A896" s="2" t="s">
        <v>1952</v>
      </c>
      <c r="B896" s="2">
        <v>1100</v>
      </c>
      <c r="C896" s="2" t="s">
        <v>2208</v>
      </c>
      <c r="D896" s="2" t="s">
        <v>1925</v>
      </c>
      <c r="E896" s="2" t="s">
        <v>2195</v>
      </c>
      <c r="F896" s="2" t="s">
        <v>2209</v>
      </c>
      <c r="G896" s="2" t="s">
        <v>2201</v>
      </c>
      <c r="H896" s="2" t="s">
        <v>353</v>
      </c>
      <c r="I896" s="2" t="s">
        <v>1944</v>
      </c>
      <c r="J896" s="2"/>
      <c r="K896" s="2"/>
      <c r="L896" s="5"/>
    </row>
    <row r="897" spans="1:12" ht="24" hidden="1">
      <c r="A897" s="2" t="s">
        <v>1952</v>
      </c>
      <c r="B897" s="2">
        <v>1101</v>
      </c>
      <c r="C897" s="2" t="s">
        <v>2210</v>
      </c>
      <c r="D897" s="2" t="s">
        <v>1925</v>
      </c>
      <c r="E897" s="2" t="s">
        <v>2195</v>
      </c>
      <c r="F897" s="2" t="s">
        <v>2211</v>
      </c>
      <c r="G897" s="2" t="s">
        <v>1985</v>
      </c>
      <c r="H897" s="2" t="s">
        <v>353</v>
      </c>
      <c r="I897" s="2" t="s">
        <v>1944</v>
      </c>
      <c r="J897" s="2"/>
      <c r="K897" s="2"/>
      <c r="L897" s="5"/>
    </row>
    <row r="898" spans="1:12" ht="24" hidden="1">
      <c r="A898" s="2" t="s">
        <v>1952</v>
      </c>
      <c r="B898" s="2">
        <v>1102</v>
      </c>
      <c r="C898" s="2" t="s">
        <v>2212</v>
      </c>
      <c r="D898" s="2" t="s">
        <v>1925</v>
      </c>
      <c r="E898" s="2" t="s">
        <v>2195</v>
      </c>
      <c r="F898" s="2" t="s">
        <v>2213</v>
      </c>
      <c r="G898" s="2" t="s">
        <v>2931</v>
      </c>
      <c r="H898" s="2" t="s">
        <v>353</v>
      </c>
      <c r="I898" s="2" t="s">
        <v>1944</v>
      </c>
      <c r="J898" s="2"/>
      <c r="K898" s="2"/>
      <c r="L898" s="5"/>
    </row>
    <row r="899" spans="1:12" ht="36" hidden="1">
      <c r="A899" s="2" t="s">
        <v>1952</v>
      </c>
      <c r="B899" s="2">
        <v>1103</v>
      </c>
      <c r="C899" s="2" t="s">
        <v>2214</v>
      </c>
      <c r="D899" s="2" t="s">
        <v>1925</v>
      </c>
      <c r="E899" s="2" t="s">
        <v>2195</v>
      </c>
      <c r="F899" s="2" t="s">
        <v>2215</v>
      </c>
      <c r="G899" s="2" t="s">
        <v>1985</v>
      </c>
      <c r="H899" s="2" t="s">
        <v>353</v>
      </c>
      <c r="I899" s="2" t="s">
        <v>1944</v>
      </c>
      <c r="J899" s="2"/>
      <c r="K899" s="2"/>
      <c r="L899" s="5"/>
    </row>
    <row r="900" spans="1:12" ht="24" hidden="1">
      <c r="A900" s="2" t="s">
        <v>1952</v>
      </c>
      <c r="B900" s="2">
        <v>1104</v>
      </c>
      <c r="C900" s="2" t="s">
        <v>2216</v>
      </c>
      <c r="D900" s="2" t="s">
        <v>1925</v>
      </c>
      <c r="E900" s="2" t="s">
        <v>2195</v>
      </c>
      <c r="F900" s="2" t="s">
        <v>2217</v>
      </c>
      <c r="G900" s="2" t="s">
        <v>2931</v>
      </c>
      <c r="H900" s="2" t="s">
        <v>353</v>
      </c>
      <c r="I900" s="2" t="s">
        <v>1944</v>
      </c>
      <c r="J900" s="2"/>
      <c r="K900" s="2"/>
      <c r="L900" s="5"/>
    </row>
    <row r="901" spans="1:12" ht="24" hidden="1">
      <c r="A901" s="2" t="s">
        <v>1952</v>
      </c>
      <c r="B901" s="2">
        <v>1105</v>
      </c>
      <c r="C901" s="2" t="s">
        <v>2218</v>
      </c>
      <c r="D901" s="2" t="s">
        <v>1925</v>
      </c>
      <c r="E901" s="2" t="s">
        <v>2195</v>
      </c>
      <c r="F901" s="2" t="s">
        <v>2219</v>
      </c>
      <c r="G901" s="2" t="s">
        <v>1985</v>
      </c>
      <c r="H901" s="2" t="s">
        <v>353</v>
      </c>
      <c r="I901" s="2" t="s">
        <v>1944</v>
      </c>
      <c r="J901" s="2"/>
      <c r="K901" s="2"/>
      <c r="L901" s="5"/>
    </row>
    <row r="902" spans="1:12" ht="24" hidden="1">
      <c r="A902" s="2" t="s">
        <v>1952</v>
      </c>
      <c r="B902" s="2">
        <v>1106</v>
      </c>
      <c r="C902" s="2" t="s">
        <v>2220</v>
      </c>
      <c r="D902" s="2" t="s">
        <v>1925</v>
      </c>
      <c r="E902" s="2" t="s">
        <v>2195</v>
      </c>
      <c r="F902" s="2" t="s">
        <v>2221</v>
      </c>
      <c r="G902" s="2" t="s">
        <v>2222</v>
      </c>
      <c r="H902" s="2" t="s">
        <v>353</v>
      </c>
      <c r="I902" s="2" t="s">
        <v>1944</v>
      </c>
      <c r="J902" s="2"/>
      <c r="K902" s="2"/>
      <c r="L902" s="5"/>
    </row>
    <row r="903" spans="1:12" ht="24" hidden="1">
      <c r="A903" s="2" t="s">
        <v>1952</v>
      </c>
      <c r="B903" s="2">
        <v>1107</v>
      </c>
      <c r="C903" s="2" t="s">
        <v>2223</v>
      </c>
      <c r="D903" s="2" t="s">
        <v>1925</v>
      </c>
      <c r="E903" s="2" t="s">
        <v>2195</v>
      </c>
      <c r="F903" s="2" t="s">
        <v>2224</v>
      </c>
      <c r="G903" s="2" t="s">
        <v>2222</v>
      </c>
      <c r="H903" s="2" t="s">
        <v>353</v>
      </c>
      <c r="I903" s="2" t="s">
        <v>1944</v>
      </c>
      <c r="J903" s="2"/>
      <c r="K903" s="2"/>
      <c r="L903" s="5"/>
    </row>
    <row r="904" spans="1:12" ht="36" hidden="1">
      <c r="A904" s="2" t="s">
        <v>1952</v>
      </c>
      <c r="B904" s="2">
        <v>1108</v>
      </c>
      <c r="C904" s="2" t="s">
        <v>2225</v>
      </c>
      <c r="D904" s="2" t="s">
        <v>1925</v>
      </c>
      <c r="E904" s="2" t="s">
        <v>2159</v>
      </c>
      <c r="F904" s="2" t="s">
        <v>2226</v>
      </c>
      <c r="G904" s="2" t="s">
        <v>1973</v>
      </c>
      <c r="H904" s="2" t="s">
        <v>353</v>
      </c>
      <c r="I904" s="2" t="s">
        <v>1944</v>
      </c>
      <c r="J904" s="2"/>
      <c r="K904" s="2"/>
      <c r="L904" s="5"/>
    </row>
    <row r="905" spans="1:12" ht="36" hidden="1">
      <c r="A905" s="2" t="s">
        <v>1952</v>
      </c>
      <c r="B905" s="2">
        <v>1109</v>
      </c>
      <c r="C905" s="2" t="s">
        <v>2227</v>
      </c>
      <c r="D905" s="2" t="s">
        <v>1925</v>
      </c>
      <c r="E905" s="2" t="s">
        <v>2159</v>
      </c>
      <c r="F905" s="2" t="s">
        <v>2228</v>
      </c>
      <c r="G905" s="2" t="s">
        <v>2229</v>
      </c>
      <c r="H905" s="2" t="s">
        <v>353</v>
      </c>
      <c r="I905" s="2" t="s">
        <v>1944</v>
      </c>
      <c r="J905" s="2"/>
      <c r="K905" s="2"/>
      <c r="L905" s="5"/>
    </row>
    <row r="906" spans="1:12" ht="36" hidden="1">
      <c r="A906" s="2" t="s">
        <v>1952</v>
      </c>
      <c r="B906" s="2">
        <v>1110</v>
      </c>
      <c r="C906" s="2" t="s">
        <v>2230</v>
      </c>
      <c r="D906" s="2" t="s">
        <v>1925</v>
      </c>
      <c r="E906" s="2" t="s">
        <v>2159</v>
      </c>
      <c r="F906" s="2" t="s">
        <v>2231</v>
      </c>
      <c r="G906" s="2" t="s">
        <v>2229</v>
      </c>
      <c r="H906" s="2" t="s">
        <v>353</v>
      </c>
      <c r="I906" s="2" t="s">
        <v>1944</v>
      </c>
      <c r="J906" s="2"/>
      <c r="K906" s="2"/>
      <c r="L906" s="5"/>
    </row>
    <row r="907" spans="1:12" ht="36" hidden="1">
      <c r="A907" s="2" t="s">
        <v>1952</v>
      </c>
      <c r="B907" s="2">
        <v>1111</v>
      </c>
      <c r="C907" s="2" t="s">
        <v>2232</v>
      </c>
      <c r="D907" s="2" t="s">
        <v>1925</v>
      </c>
      <c r="E907" s="2" t="s">
        <v>2159</v>
      </c>
      <c r="F907" s="2" t="s">
        <v>2233</v>
      </c>
      <c r="G907" s="2" t="s">
        <v>2229</v>
      </c>
      <c r="H907" s="2" t="s">
        <v>353</v>
      </c>
      <c r="I907" s="2" t="s">
        <v>1944</v>
      </c>
      <c r="J907" s="2"/>
      <c r="K907" s="2"/>
      <c r="L907" s="5"/>
    </row>
    <row r="908" spans="1:12" ht="36" hidden="1">
      <c r="A908" s="2" t="s">
        <v>1952</v>
      </c>
      <c r="B908" s="2">
        <v>1112</v>
      </c>
      <c r="C908" s="2" t="s">
        <v>2234</v>
      </c>
      <c r="D908" s="2" t="s">
        <v>1925</v>
      </c>
      <c r="E908" s="2" t="s">
        <v>2159</v>
      </c>
      <c r="F908" s="2" t="s">
        <v>2235</v>
      </c>
      <c r="G908" s="2" t="s">
        <v>2229</v>
      </c>
      <c r="H908" s="2" t="s">
        <v>353</v>
      </c>
      <c r="I908" s="2" t="s">
        <v>1944</v>
      </c>
      <c r="J908" s="2"/>
      <c r="K908" s="2"/>
      <c r="L908" s="5"/>
    </row>
    <row r="909" spans="1:12" ht="36" hidden="1">
      <c r="A909" s="2" t="s">
        <v>1952</v>
      </c>
      <c r="B909" s="2">
        <v>1113</v>
      </c>
      <c r="C909" s="2" t="s">
        <v>2236</v>
      </c>
      <c r="D909" s="2" t="s">
        <v>1925</v>
      </c>
      <c r="E909" s="2" t="s">
        <v>2159</v>
      </c>
      <c r="F909" s="2" t="s">
        <v>2237</v>
      </c>
      <c r="G909" s="2" t="s">
        <v>2229</v>
      </c>
      <c r="H909" s="2" t="s">
        <v>353</v>
      </c>
      <c r="I909" s="2" t="s">
        <v>1944</v>
      </c>
      <c r="J909" s="2"/>
      <c r="K909" s="2"/>
      <c r="L909" s="5"/>
    </row>
    <row r="910" spans="1:12" ht="36" hidden="1">
      <c r="A910" s="2" t="s">
        <v>1952</v>
      </c>
      <c r="B910" s="2">
        <v>1114</v>
      </c>
      <c r="C910" s="2" t="s">
        <v>2238</v>
      </c>
      <c r="D910" s="2" t="s">
        <v>1925</v>
      </c>
      <c r="E910" s="2" t="s">
        <v>2159</v>
      </c>
      <c r="F910" s="2" t="s">
        <v>2239</v>
      </c>
      <c r="G910" s="2" t="s">
        <v>2229</v>
      </c>
      <c r="H910" s="2" t="s">
        <v>353</v>
      </c>
      <c r="I910" s="2" t="s">
        <v>1944</v>
      </c>
      <c r="J910" s="2"/>
      <c r="K910" s="2"/>
      <c r="L910" s="5"/>
    </row>
    <row r="911" spans="1:12" ht="36" hidden="1">
      <c r="A911" s="2" t="s">
        <v>1952</v>
      </c>
      <c r="B911" s="2">
        <v>1115</v>
      </c>
      <c r="C911" s="2" t="s">
        <v>2240</v>
      </c>
      <c r="D911" s="2" t="s">
        <v>1925</v>
      </c>
      <c r="E911" s="2" t="s">
        <v>2159</v>
      </c>
      <c r="F911" s="2" t="s">
        <v>2241</v>
      </c>
      <c r="G911" s="2" t="s">
        <v>2229</v>
      </c>
      <c r="H911" s="2" t="s">
        <v>353</v>
      </c>
      <c r="I911" s="2" t="s">
        <v>1944</v>
      </c>
      <c r="J911" s="2"/>
      <c r="K911" s="2"/>
      <c r="L911" s="5"/>
    </row>
    <row r="912" spans="1:12" ht="36" hidden="1">
      <c r="A912" s="2" t="s">
        <v>1952</v>
      </c>
      <c r="B912" s="2">
        <v>1116</v>
      </c>
      <c r="C912" s="2" t="s">
        <v>2242</v>
      </c>
      <c r="D912" s="2" t="s">
        <v>1925</v>
      </c>
      <c r="E912" s="2" t="s">
        <v>2159</v>
      </c>
      <c r="F912" s="2" t="s">
        <v>2243</v>
      </c>
      <c r="G912" s="2" t="s">
        <v>2244</v>
      </c>
      <c r="H912" s="2" t="s">
        <v>353</v>
      </c>
      <c r="I912" s="2" t="s">
        <v>1944</v>
      </c>
      <c r="J912" s="2"/>
      <c r="K912" s="2"/>
      <c r="L912" s="5"/>
    </row>
    <row r="913" spans="1:12" ht="48" hidden="1">
      <c r="A913" s="2" t="s">
        <v>1952</v>
      </c>
      <c r="B913" s="2">
        <v>1117</v>
      </c>
      <c r="C913" s="2" t="s">
        <v>2245</v>
      </c>
      <c r="D913" s="2" t="s">
        <v>1925</v>
      </c>
      <c r="E913" s="2" t="s">
        <v>2159</v>
      </c>
      <c r="F913" s="2" t="s">
        <v>508</v>
      </c>
      <c r="G913" s="2" t="s">
        <v>2229</v>
      </c>
      <c r="H913" s="2" t="s">
        <v>353</v>
      </c>
      <c r="I913" s="2" t="s">
        <v>1944</v>
      </c>
      <c r="J913" s="2"/>
      <c r="K913" s="2"/>
      <c r="L913" s="5"/>
    </row>
    <row r="914" spans="1:12" ht="36" hidden="1">
      <c r="A914" s="2" t="s">
        <v>1952</v>
      </c>
      <c r="B914" s="2">
        <v>1118</v>
      </c>
      <c r="C914" s="2" t="s">
        <v>509</v>
      </c>
      <c r="D914" s="2" t="s">
        <v>1925</v>
      </c>
      <c r="E914" s="2" t="s">
        <v>2159</v>
      </c>
      <c r="F914" s="2" t="s">
        <v>510</v>
      </c>
      <c r="G914" s="2" t="s">
        <v>2229</v>
      </c>
      <c r="H914" s="2" t="s">
        <v>353</v>
      </c>
      <c r="I914" s="2" t="s">
        <v>1944</v>
      </c>
      <c r="J914" s="2"/>
      <c r="K914" s="2"/>
      <c r="L914" s="5"/>
    </row>
    <row r="915" spans="1:12" ht="36" hidden="1">
      <c r="A915" s="2" t="s">
        <v>1952</v>
      </c>
      <c r="B915" s="2">
        <v>1119</v>
      </c>
      <c r="C915" s="2" t="s">
        <v>511</v>
      </c>
      <c r="D915" s="2" t="s">
        <v>1925</v>
      </c>
      <c r="E915" s="2" t="s">
        <v>2159</v>
      </c>
      <c r="F915" s="2" t="s">
        <v>512</v>
      </c>
      <c r="G915" s="2" t="s">
        <v>2229</v>
      </c>
      <c r="H915" s="2" t="s">
        <v>353</v>
      </c>
      <c r="I915" s="2" t="s">
        <v>1944</v>
      </c>
      <c r="J915" s="2"/>
      <c r="K915" s="2"/>
      <c r="L915" s="5"/>
    </row>
    <row r="916" spans="1:12" ht="48" hidden="1">
      <c r="A916" s="2" t="s">
        <v>1952</v>
      </c>
      <c r="B916" s="2">
        <v>1120</v>
      </c>
      <c r="C916" s="2" t="s">
        <v>513</v>
      </c>
      <c r="D916" s="2" t="s">
        <v>1925</v>
      </c>
      <c r="E916" s="2" t="s">
        <v>514</v>
      </c>
      <c r="F916" s="2" t="s">
        <v>515</v>
      </c>
      <c r="G916" s="2" t="s">
        <v>2229</v>
      </c>
      <c r="H916" s="2" t="s">
        <v>353</v>
      </c>
      <c r="I916" s="2" t="s">
        <v>1944</v>
      </c>
      <c r="J916" s="2"/>
      <c r="K916" s="2"/>
      <c r="L916" s="5"/>
    </row>
    <row r="917" spans="1:12" ht="48" hidden="1">
      <c r="A917" s="2" t="s">
        <v>1952</v>
      </c>
      <c r="B917" s="2">
        <v>1121</v>
      </c>
      <c r="C917" s="2" t="s">
        <v>516</v>
      </c>
      <c r="D917" s="2" t="s">
        <v>1925</v>
      </c>
      <c r="E917" s="2" t="s">
        <v>514</v>
      </c>
      <c r="F917" s="2" t="s">
        <v>515</v>
      </c>
      <c r="G917" s="2" t="s">
        <v>2229</v>
      </c>
      <c r="H917" s="2" t="s">
        <v>353</v>
      </c>
      <c r="I917" s="2" t="s">
        <v>1944</v>
      </c>
      <c r="J917" s="2"/>
      <c r="K917" s="2"/>
      <c r="L917" s="5"/>
    </row>
    <row r="918" spans="1:12" ht="48" hidden="1">
      <c r="A918" s="2" t="s">
        <v>1952</v>
      </c>
      <c r="B918" s="2">
        <v>1122</v>
      </c>
      <c r="C918" s="2" t="s">
        <v>517</v>
      </c>
      <c r="D918" s="2" t="s">
        <v>1925</v>
      </c>
      <c r="E918" s="2" t="s">
        <v>514</v>
      </c>
      <c r="F918" s="2" t="s">
        <v>518</v>
      </c>
      <c r="G918" s="2" t="s">
        <v>2229</v>
      </c>
      <c r="H918" s="2" t="s">
        <v>353</v>
      </c>
      <c r="I918" s="2" t="s">
        <v>1944</v>
      </c>
      <c r="J918" s="2"/>
      <c r="K918" s="2"/>
      <c r="L918" s="5"/>
    </row>
    <row r="919" spans="1:12" ht="36" hidden="1">
      <c r="A919" s="2" t="s">
        <v>1952</v>
      </c>
      <c r="B919" s="2">
        <v>1123</v>
      </c>
      <c r="C919" s="2" t="s">
        <v>519</v>
      </c>
      <c r="D919" s="2" t="s">
        <v>1925</v>
      </c>
      <c r="E919" s="2" t="s">
        <v>520</v>
      </c>
      <c r="F919" s="2" t="s">
        <v>521</v>
      </c>
      <c r="G919" s="2" t="s">
        <v>2229</v>
      </c>
      <c r="H919" s="2" t="s">
        <v>353</v>
      </c>
      <c r="I919" s="2" t="s">
        <v>1944</v>
      </c>
      <c r="J919" s="2"/>
      <c r="K919" s="2"/>
      <c r="L919" s="5"/>
    </row>
    <row r="920" spans="1:12" ht="36" hidden="1">
      <c r="A920" s="2" t="s">
        <v>1952</v>
      </c>
      <c r="B920" s="2">
        <v>1124</v>
      </c>
      <c r="C920" s="2" t="s">
        <v>522</v>
      </c>
      <c r="D920" s="2" t="s">
        <v>1925</v>
      </c>
      <c r="E920" s="2" t="s">
        <v>2195</v>
      </c>
      <c r="F920" s="2" t="s">
        <v>521</v>
      </c>
      <c r="G920" s="2" t="s">
        <v>2229</v>
      </c>
      <c r="H920" s="2" t="s">
        <v>353</v>
      </c>
      <c r="I920" s="2" t="s">
        <v>1944</v>
      </c>
      <c r="J920" s="2"/>
      <c r="K920" s="2"/>
      <c r="L920" s="5"/>
    </row>
    <row r="921" spans="1:12" ht="36" hidden="1">
      <c r="A921" s="2" t="s">
        <v>1952</v>
      </c>
      <c r="B921" s="2">
        <v>1125</v>
      </c>
      <c r="C921" s="2" t="s">
        <v>523</v>
      </c>
      <c r="D921" s="2" t="s">
        <v>1925</v>
      </c>
      <c r="E921" s="2" t="s">
        <v>2195</v>
      </c>
      <c r="F921" s="2" t="s">
        <v>524</v>
      </c>
      <c r="G921" s="2" t="s">
        <v>2229</v>
      </c>
      <c r="H921" s="2" t="s">
        <v>353</v>
      </c>
      <c r="I921" s="2" t="s">
        <v>1944</v>
      </c>
      <c r="J921" s="2"/>
      <c r="K921" s="2"/>
      <c r="L921" s="5"/>
    </row>
    <row r="922" spans="1:12" ht="48" hidden="1">
      <c r="A922" s="2" t="s">
        <v>1952</v>
      </c>
      <c r="B922" s="2">
        <v>1126</v>
      </c>
      <c r="C922" s="2" t="s">
        <v>525</v>
      </c>
      <c r="D922" s="2" t="s">
        <v>1925</v>
      </c>
      <c r="E922" s="2" t="s">
        <v>2195</v>
      </c>
      <c r="F922" s="2" t="s">
        <v>526</v>
      </c>
      <c r="G922" s="2" t="s">
        <v>2229</v>
      </c>
      <c r="H922" s="2" t="s">
        <v>353</v>
      </c>
      <c r="I922" s="2" t="s">
        <v>1944</v>
      </c>
      <c r="J922" s="2"/>
      <c r="K922" s="2"/>
      <c r="L922" s="5"/>
    </row>
    <row r="923" spans="1:12" ht="36" hidden="1">
      <c r="A923" s="2" t="s">
        <v>1952</v>
      </c>
      <c r="B923" s="2">
        <v>1127</v>
      </c>
      <c r="C923" s="2" t="s">
        <v>527</v>
      </c>
      <c r="D923" s="2" t="s">
        <v>1925</v>
      </c>
      <c r="E923" s="2" t="s">
        <v>2195</v>
      </c>
      <c r="F923" s="2" t="s">
        <v>528</v>
      </c>
      <c r="G923" s="2" t="s">
        <v>2229</v>
      </c>
      <c r="H923" s="2" t="s">
        <v>353</v>
      </c>
      <c r="I923" s="2" t="s">
        <v>1944</v>
      </c>
      <c r="J923" s="2"/>
      <c r="K923" s="2"/>
      <c r="L923" s="5"/>
    </row>
    <row r="924" spans="1:12" ht="36" hidden="1">
      <c r="A924" s="2" t="s">
        <v>1952</v>
      </c>
      <c r="B924" s="2">
        <v>1128</v>
      </c>
      <c r="C924" s="2" t="s">
        <v>529</v>
      </c>
      <c r="D924" s="2" t="s">
        <v>1925</v>
      </c>
      <c r="E924" s="2" t="s">
        <v>2195</v>
      </c>
      <c r="F924" s="2" t="s">
        <v>530</v>
      </c>
      <c r="G924" s="2" t="s">
        <v>2229</v>
      </c>
      <c r="H924" s="2" t="s">
        <v>353</v>
      </c>
      <c r="I924" s="2" t="s">
        <v>1944</v>
      </c>
      <c r="J924" s="2"/>
      <c r="K924" s="2"/>
      <c r="L924" s="5"/>
    </row>
    <row r="925" spans="1:12" ht="36" hidden="1">
      <c r="A925" s="2" t="s">
        <v>1952</v>
      </c>
      <c r="B925" s="2">
        <v>1129</v>
      </c>
      <c r="C925" s="2" t="s">
        <v>531</v>
      </c>
      <c r="D925" s="2" t="s">
        <v>1925</v>
      </c>
      <c r="E925" s="2" t="s">
        <v>2159</v>
      </c>
      <c r="F925" s="2" t="s">
        <v>532</v>
      </c>
      <c r="G925" s="2" t="s">
        <v>2229</v>
      </c>
      <c r="H925" s="2" t="s">
        <v>353</v>
      </c>
      <c r="I925" s="2" t="s">
        <v>1944</v>
      </c>
      <c r="J925" s="2"/>
      <c r="K925" s="2"/>
      <c r="L925" s="5"/>
    </row>
    <row r="926" spans="1:12" ht="48" hidden="1">
      <c r="A926" s="2" t="s">
        <v>1952</v>
      </c>
      <c r="B926" s="2">
        <v>1130</v>
      </c>
      <c r="C926" s="2" t="s">
        <v>533</v>
      </c>
      <c r="D926" s="2" t="s">
        <v>1925</v>
      </c>
      <c r="E926" s="2" t="s">
        <v>2159</v>
      </c>
      <c r="F926" s="2" t="s">
        <v>534</v>
      </c>
      <c r="G926" s="2" t="s">
        <v>2229</v>
      </c>
      <c r="H926" s="2" t="s">
        <v>353</v>
      </c>
      <c r="I926" s="2" t="s">
        <v>1944</v>
      </c>
      <c r="J926" s="2"/>
      <c r="K926" s="2"/>
      <c r="L926" s="5"/>
    </row>
    <row r="927" spans="1:12" ht="36" hidden="1">
      <c r="A927" s="2" t="s">
        <v>1952</v>
      </c>
      <c r="B927" s="2">
        <v>1131</v>
      </c>
      <c r="C927" s="2" t="s">
        <v>535</v>
      </c>
      <c r="D927" s="2" t="s">
        <v>1925</v>
      </c>
      <c r="E927" s="2" t="s">
        <v>2159</v>
      </c>
      <c r="F927" s="2" t="s">
        <v>536</v>
      </c>
      <c r="G927" s="2" t="s">
        <v>2229</v>
      </c>
      <c r="H927" s="2" t="s">
        <v>353</v>
      </c>
      <c r="I927" s="2" t="s">
        <v>1944</v>
      </c>
      <c r="J927" s="2"/>
      <c r="K927" s="2"/>
      <c r="L927" s="5"/>
    </row>
    <row r="928" spans="1:12" ht="36" hidden="1">
      <c r="A928" s="2" t="s">
        <v>1952</v>
      </c>
      <c r="B928" s="2">
        <v>1132</v>
      </c>
      <c r="C928" s="2" t="s">
        <v>537</v>
      </c>
      <c r="D928" s="2" t="s">
        <v>1925</v>
      </c>
      <c r="E928" s="2" t="s">
        <v>2159</v>
      </c>
      <c r="F928" s="2" t="s">
        <v>538</v>
      </c>
      <c r="G928" s="2" t="s">
        <v>2229</v>
      </c>
      <c r="H928" s="2" t="s">
        <v>353</v>
      </c>
      <c r="I928" s="2" t="s">
        <v>1944</v>
      </c>
      <c r="J928" s="2"/>
      <c r="K928" s="2"/>
      <c r="L928" s="5"/>
    </row>
    <row r="929" spans="1:12" ht="36" hidden="1">
      <c r="A929" s="2" t="s">
        <v>1952</v>
      </c>
      <c r="B929" s="2">
        <v>1133</v>
      </c>
      <c r="C929" s="2" t="s">
        <v>539</v>
      </c>
      <c r="D929" s="2" t="s">
        <v>1925</v>
      </c>
      <c r="E929" s="2" t="s">
        <v>2159</v>
      </c>
      <c r="F929" s="2" t="s">
        <v>540</v>
      </c>
      <c r="G929" s="2" t="s">
        <v>2229</v>
      </c>
      <c r="H929" s="2" t="s">
        <v>353</v>
      </c>
      <c r="I929" s="2" t="s">
        <v>1944</v>
      </c>
      <c r="J929" s="2"/>
      <c r="K929" s="2"/>
      <c r="L929" s="5"/>
    </row>
    <row r="930" spans="1:12" ht="36" hidden="1">
      <c r="A930" s="2" t="s">
        <v>1952</v>
      </c>
      <c r="B930" s="2">
        <v>1134</v>
      </c>
      <c r="C930" s="2" t="s">
        <v>541</v>
      </c>
      <c r="D930" s="2" t="s">
        <v>1925</v>
      </c>
      <c r="E930" s="2" t="s">
        <v>2159</v>
      </c>
      <c r="F930" s="2" t="s">
        <v>542</v>
      </c>
      <c r="G930" s="2" t="s">
        <v>2229</v>
      </c>
      <c r="H930" s="2" t="s">
        <v>353</v>
      </c>
      <c r="I930" s="2" t="s">
        <v>1944</v>
      </c>
      <c r="J930" s="2"/>
      <c r="K930" s="2"/>
      <c r="L930" s="5"/>
    </row>
    <row r="931" spans="1:12" ht="36" hidden="1">
      <c r="A931" s="2" t="s">
        <v>1952</v>
      </c>
      <c r="B931" s="2">
        <v>1135</v>
      </c>
      <c r="C931" s="2" t="s">
        <v>543</v>
      </c>
      <c r="D931" s="2" t="s">
        <v>1925</v>
      </c>
      <c r="E931" s="2" t="s">
        <v>2159</v>
      </c>
      <c r="F931" s="2" t="s">
        <v>544</v>
      </c>
      <c r="G931" s="2" t="s">
        <v>1985</v>
      </c>
      <c r="H931" s="2" t="s">
        <v>353</v>
      </c>
      <c r="I931" s="2" t="s">
        <v>1944</v>
      </c>
      <c r="J931" s="2"/>
      <c r="K931" s="2"/>
      <c r="L931" s="5"/>
    </row>
    <row r="932" spans="1:12" ht="36" hidden="1">
      <c r="A932" s="2" t="s">
        <v>1952</v>
      </c>
      <c r="B932" s="2">
        <v>1136</v>
      </c>
      <c r="C932" s="2" t="s">
        <v>545</v>
      </c>
      <c r="D932" s="2" t="s">
        <v>1925</v>
      </c>
      <c r="E932" s="2" t="s">
        <v>2159</v>
      </c>
      <c r="F932" s="2" t="s">
        <v>546</v>
      </c>
      <c r="G932" s="2" t="s">
        <v>1985</v>
      </c>
      <c r="H932" s="2" t="s">
        <v>353</v>
      </c>
      <c r="I932" s="2" t="s">
        <v>1944</v>
      </c>
      <c r="J932" s="2"/>
      <c r="K932" s="2"/>
      <c r="L932" s="5"/>
    </row>
    <row r="933" spans="1:12" ht="36" hidden="1">
      <c r="A933" s="2" t="s">
        <v>1952</v>
      </c>
      <c r="B933" s="2">
        <v>1137</v>
      </c>
      <c r="C933" s="2" t="s">
        <v>547</v>
      </c>
      <c r="D933" s="2" t="s">
        <v>1925</v>
      </c>
      <c r="E933" s="2" t="s">
        <v>2159</v>
      </c>
      <c r="F933" s="2" t="s">
        <v>548</v>
      </c>
      <c r="G933" s="2" t="s">
        <v>1985</v>
      </c>
      <c r="H933" s="2" t="s">
        <v>353</v>
      </c>
      <c r="I933" s="2" t="s">
        <v>1944</v>
      </c>
      <c r="J933" s="2"/>
      <c r="K933" s="2"/>
      <c r="L933" s="5"/>
    </row>
    <row r="934" spans="1:12" ht="48" hidden="1">
      <c r="A934" s="2" t="s">
        <v>1952</v>
      </c>
      <c r="B934" s="2">
        <v>1138</v>
      </c>
      <c r="C934" s="2" t="s">
        <v>549</v>
      </c>
      <c r="D934" s="2" t="s">
        <v>1925</v>
      </c>
      <c r="E934" s="2" t="s">
        <v>2159</v>
      </c>
      <c r="F934" s="2" t="s">
        <v>550</v>
      </c>
      <c r="G934" s="2" t="s">
        <v>551</v>
      </c>
      <c r="H934" s="2" t="s">
        <v>353</v>
      </c>
      <c r="I934" s="2" t="s">
        <v>1944</v>
      </c>
      <c r="J934" s="2"/>
      <c r="K934" s="2"/>
      <c r="L934" s="5"/>
    </row>
    <row r="935" spans="1:12" ht="48" hidden="1">
      <c r="A935" s="2" t="s">
        <v>1952</v>
      </c>
      <c r="B935" s="2">
        <v>1139</v>
      </c>
      <c r="C935" s="2" t="s">
        <v>552</v>
      </c>
      <c r="D935" s="2" t="s">
        <v>1925</v>
      </c>
      <c r="E935" s="2" t="s">
        <v>2159</v>
      </c>
      <c r="F935" s="2" t="s">
        <v>553</v>
      </c>
      <c r="G935" s="2" t="s">
        <v>551</v>
      </c>
      <c r="H935" s="2" t="s">
        <v>353</v>
      </c>
      <c r="I935" s="2" t="s">
        <v>1944</v>
      </c>
      <c r="J935" s="2"/>
      <c r="K935" s="2"/>
      <c r="L935" s="5"/>
    </row>
    <row r="936" spans="1:12" ht="36" hidden="1">
      <c r="A936" s="2" t="s">
        <v>1952</v>
      </c>
      <c r="B936" s="2">
        <v>1140</v>
      </c>
      <c r="C936" s="2" t="s">
        <v>554</v>
      </c>
      <c r="D936" s="2" t="s">
        <v>1925</v>
      </c>
      <c r="E936" s="2" t="s">
        <v>2159</v>
      </c>
      <c r="F936" s="2" t="s">
        <v>555</v>
      </c>
      <c r="G936" s="2" t="s">
        <v>1985</v>
      </c>
      <c r="H936" s="2" t="s">
        <v>353</v>
      </c>
      <c r="I936" s="2" t="s">
        <v>1944</v>
      </c>
      <c r="J936" s="2"/>
      <c r="K936" s="2"/>
      <c r="L936" s="5"/>
    </row>
    <row r="937" spans="1:12" ht="60" hidden="1">
      <c r="A937" s="2" t="s">
        <v>1952</v>
      </c>
      <c r="B937" s="2">
        <v>1141</v>
      </c>
      <c r="C937" s="2" t="s">
        <v>556</v>
      </c>
      <c r="D937" s="2" t="s">
        <v>1925</v>
      </c>
      <c r="E937" s="2" t="s">
        <v>557</v>
      </c>
      <c r="F937" s="2" t="s">
        <v>2664</v>
      </c>
      <c r="G937" s="2" t="s">
        <v>558</v>
      </c>
      <c r="H937" s="2" t="s">
        <v>353</v>
      </c>
      <c r="I937" s="2" t="s">
        <v>1944</v>
      </c>
      <c r="J937" s="2"/>
      <c r="K937" s="2"/>
      <c r="L937" s="5"/>
    </row>
    <row r="938" spans="1:12" ht="60" hidden="1">
      <c r="A938" s="2" t="s">
        <v>1952</v>
      </c>
      <c r="B938" s="2">
        <v>1142</v>
      </c>
      <c r="C938" s="2" t="s">
        <v>559</v>
      </c>
      <c r="D938" s="2" t="s">
        <v>1925</v>
      </c>
      <c r="E938" s="2" t="s">
        <v>557</v>
      </c>
      <c r="F938" s="2" t="s">
        <v>560</v>
      </c>
      <c r="G938" s="2" t="s">
        <v>1985</v>
      </c>
      <c r="H938" s="2" t="s">
        <v>353</v>
      </c>
      <c r="I938" s="2" t="s">
        <v>1944</v>
      </c>
      <c r="J938" s="2"/>
      <c r="K938" s="2"/>
      <c r="L938" s="5"/>
    </row>
    <row r="939" spans="1:12" ht="36" hidden="1">
      <c r="A939" s="2" t="s">
        <v>1952</v>
      </c>
      <c r="B939" s="2">
        <v>1143</v>
      </c>
      <c r="C939" s="2" t="s">
        <v>561</v>
      </c>
      <c r="D939" s="2" t="s">
        <v>1925</v>
      </c>
      <c r="E939" s="2" t="s">
        <v>2159</v>
      </c>
      <c r="F939" s="2" t="s">
        <v>562</v>
      </c>
      <c r="G939" s="2" t="s">
        <v>2193</v>
      </c>
      <c r="H939" s="2" t="s">
        <v>353</v>
      </c>
      <c r="I939" s="2" t="s">
        <v>1944</v>
      </c>
      <c r="J939" s="2"/>
      <c r="K939" s="2"/>
      <c r="L939" s="5"/>
    </row>
    <row r="940" spans="1:12" ht="36" hidden="1">
      <c r="A940" s="2" t="s">
        <v>1952</v>
      </c>
      <c r="B940" s="2">
        <v>1144</v>
      </c>
      <c r="C940" s="2" t="s">
        <v>563</v>
      </c>
      <c r="D940" s="2" t="s">
        <v>1925</v>
      </c>
      <c r="E940" s="2" t="s">
        <v>2159</v>
      </c>
      <c r="F940" s="2" t="s">
        <v>564</v>
      </c>
      <c r="G940" s="2" t="s">
        <v>1985</v>
      </c>
      <c r="H940" s="2" t="s">
        <v>353</v>
      </c>
      <c r="I940" s="2" t="s">
        <v>1944</v>
      </c>
      <c r="J940" s="2"/>
      <c r="K940" s="2"/>
      <c r="L940" s="5"/>
    </row>
    <row r="941" spans="1:12" ht="36" hidden="1">
      <c r="A941" s="2" t="s">
        <v>1952</v>
      </c>
      <c r="B941" s="2">
        <v>1145</v>
      </c>
      <c r="C941" s="2" t="s">
        <v>565</v>
      </c>
      <c r="D941" s="2" t="s">
        <v>1925</v>
      </c>
      <c r="E941" s="2" t="s">
        <v>2159</v>
      </c>
      <c r="F941" s="2" t="s">
        <v>566</v>
      </c>
      <c r="G941" s="2" t="s">
        <v>1985</v>
      </c>
      <c r="H941" s="2" t="s">
        <v>353</v>
      </c>
      <c r="I941" s="2" t="s">
        <v>1944</v>
      </c>
      <c r="J941" s="2"/>
      <c r="K941" s="2"/>
      <c r="L941" s="5"/>
    </row>
    <row r="942" spans="1:12" ht="36" hidden="1">
      <c r="A942" s="2" t="s">
        <v>1952</v>
      </c>
      <c r="B942" s="2">
        <v>1146</v>
      </c>
      <c r="C942" s="2" t="s">
        <v>567</v>
      </c>
      <c r="D942" s="2" t="s">
        <v>1925</v>
      </c>
      <c r="E942" s="2" t="s">
        <v>2159</v>
      </c>
      <c r="F942" s="2" t="s">
        <v>568</v>
      </c>
      <c r="G942" s="2" t="s">
        <v>1985</v>
      </c>
      <c r="H942" s="2" t="s">
        <v>353</v>
      </c>
      <c r="I942" s="2" t="s">
        <v>1944</v>
      </c>
      <c r="J942" s="2"/>
      <c r="K942" s="2"/>
      <c r="L942" s="5"/>
    </row>
    <row r="943" spans="1:12" ht="36" hidden="1">
      <c r="A943" s="2" t="s">
        <v>1952</v>
      </c>
      <c r="B943" s="2">
        <v>1147</v>
      </c>
      <c r="C943" s="2" t="s">
        <v>569</v>
      </c>
      <c r="D943" s="2" t="s">
        <v>1925</v>
      </c>
      <c r="E943" s="2" t="s">
        <v>2159</v>
      </c>
      <c r="F943" s="2" t="s">
        <v>570</v>
      </c>
      <c r="G943" s="2" t="s">
        <v>1985</v>
      </c>
      <c r="H943" s="2" t="s">
        <v>353</v>
      </c>
      <c r="I943" s="2" t="s">
        <v>1944</v>
      </c>
      <c r="J943" s="2"/>
      <c r="K943" s="2"/>
      <c r="L943" s="5"/>
    </row>
    <row r="944" spans="1:12" ht="48" hidden="1">
      <c r="A944" s="2" t="s">
        <v>1952</v>
      </c>
      <c r="B944" s="2">
        <v>1148</v>
      </c>
      <c r="C944" s="2" t="s">
        <v>571</v>
      </c>
      <c r="D944" s="2" t="s">
        <v>1925</v>
      </c>
      <c r="E944" s="2" t="s">
        <v>2159</v>
      </c>
      <c r="F944" s="2" t="s">
        <v>572</v>
      </c>
      <c r="G944" s="2" t="s">
        <v>573</v>
      </c>
      <c r="H944" s="2" t="s">
        <v>353</v>
      </c>
      <c r="I944" s="2" t="s">
        <v>1944</v>
      </c>
      <c r="J944" s="2"/>
      <c r="K944" s="2"/>
      <c r="L944" s="5"/>
    </row>
    <row r="945" spans="1:12" ht="48" hidden="1">
      <c r="A945" s="2" t="s">
        <v>1952</v>
      </c>
      <c r="B945" s="2">
        <v>1149</v>
      </c>
      <c r="C945" s="2" t="s">
        <v>574</v>
      </c>
      <c r="D945" s="2" t="s">
        <v>1925</v>
      </c>
      <c r="E945" s="2" t="s">
        <v>2159</v>
      </c>
      <c r="F945" s="2" t="s">
        <v>575</v>
      </c>
      <c r="G945" s="2" t="s">
        <v>573</v>
      </c>
      <c r="H945" s="2" t="s">
        <v>353</v>
      </c>
      <c r="I945" s="2" t="s">
        <v>1944</v>
      </c>
      <c r="J945" s="2"/>
      <c r="K945" s="2"/>
      <c r="L945" s="5"/>
    </row>
    <row r="946" spans="1:12" ht="48" hidden="1">
      <c r="A946" s="2" t="s">
        <v>1952</v>
      </c>
      <c r="B946" s="2">
        <v>1150</v>
      </c>
      <c r="C946" s="2" t="s">
        <v>576</v>
      </c>
      <c r="D946" s="2" t="s">
        <v>1925</v>
      </c>
      <c r="E946" s="2" t="s">
        <v>2159</v>
      </c>
      <c r="F946" s="2" t="s">
        <v>577</v>
      </c>
      <c r="G946" s="2" t="s">
        <v>573</v>
      </c>
      <c r="H946" s="2" t="s">
        <v>353</v>
      </c>
      <c r="I946" s="2" t="s">
        <v>1944</v>
      </c>
      <c r="J946" s="2"/>
      <c r="K946" s="2"/>
      <c r="L946" s="5"/>
    </row>
    <row r="947" spans="1:12" ht="60" hidden="1">
      <c r="A947" s="2" t="s">
        <v>1952</v>
      </c>
      <c r="B947" s="2">
        <v>1151</v>
      </c>
      <c r="C947" s="2" t="s">
        <v>578</v>
      </c>
      <c r="D947" s="2" t="s">
        <v>1925</v>
      </c>
      <c r="E947" s="2" t="s">
        <v>2159</v>
      </c>
      <c r="F947" s="2" t="s">
        <v>579</v>
      </c>
      <c r="G947" s="2" t="s">
        <v>580</v>
      </c>
      <c r="H947" s="2" t="s">
        <v>353</v>
      </c>
      <c r="I947" s="2" t="s">
        <v>1944</v>
      </c>
      <c r="J947" s="2"/>
      <c r="K947" s="2"/>
      <c r="L947" s="5"/>
    </row>
    <row r="948" spans="1:12" ht="60" hidden="1">
      <c r="A948" s="2" t="s">
        <v>1952</v>
      </c>
      <c r="B948" s="2">
        <v>1152</v>
      </c>
      <c r="C948" s="2" t="s">
        <v>581</v>
      </c>
      <c r="D948" s="2" t="s">
        <v>1925</v>
      </c>
      <c r="E948" s="2" t="s">
        <v>2159</v>
      </c>
      <c r="F948" s="2" t="s">
        <v>582</v>
      </c>
      <c r="G948" s="2" t="s">
        <v>580</v>
      </c>
      <c r="H948" s="2" t="s">
        <v>353</v>
      </c>
      <c r="I948" s="2" t="s">
        <v>1944</v>
      </c>
      <c r="J948" s="2"/>
      <c r="K948" s="2"/>
      <c r="L948" s="5"/>
    </row>
    <row r="949" spans="1:12" ht="48" hidden="1">
      <c r="A949" s="2" t="s">
        <v>1952</v>
      </c>
      <c r="B949" s="2">
        <v>1153</v>
      </c>
      <c r="C949" s="2" t="s">
        <v>583</v>
      </c>
      <c r="D949" s="2" t="s">
        <v>1925</v>
      </c>
      <c r="E949" s="2" t="s">
        <v>2159</v>
      </c>
      <c r="F949" s="2" t="s">
        <v>584</v>
      </c>
      <c r="G949" s="2" t="s">
        <v>585</v>
      </c>
      <c r="H949" s="2" t="s">
        <v>353</v>
      </c>
      <c r="I949" s="2" t="s">
        <v>1944</v>
      </c>
      <c r="J949" s="2"/>
      <c r="K949" s="2"/>
      <c r="L949" s="5"/>
    </row>
    <row r="950" spans="1:12" ht="36" hidden="1">
      <c r="A950" s="2" t="s">
        <v>1952</v>
      </c>
      <c r="B950" s="2">
        <v>1154</v>
      </c>
      <c r="C950" s="2" t="s">
        <v>586</v>
      </c>
      <c r="D950" s="2" t="s">
        <v>1925</v>
      </c>
      <c r="E950" s="2" t="s">
        <v>2159</v>
      </c>
      <c r="F950" s="2" t="s">
        <v>587</v>
      </c>
      <c r="G950" s="2" t="s">
        <v>2193</v>
      </c>
      <c r="H950" s="2" t="s">
        <v>353</v>
      </c>
      <c r="I950" s="2" t="s">
        <v>1944</v>
      </c>
      <c r="J950" s="2"/>
      <c r="K950" s="2"/>
      <c r="L950" s="5"/>
    </row>
    <row r="951" spans="1:12" ht="36" hidden="1">
      <c r="A951" s="2" t="s">
        <v>1952</v>
      </c>
      <c r="B951" s="2">
        <v>1155</v>
      </c>
      <c r="C951" s="2" t="s">
        <v>588</v>
      </c>
      <c r="D951" s="2" t="s">
        <v>1925</v>
      </c>
      <c r="E951" s="2" t="s">
        <v>2159</v>
      </c>
      <c r="F951" s="2" t="s">
        <v>589</v>
      </c>
      <c r="G951" s="2" t="s">
        <v>2193</v>
      </c>
      <c r="H951" s="2" t="s">
        <v>353</v>
      </c>
      <c r="I951" s="2" t="s">
        <v>1944</v>
      </c>
      <c r="J951" s="2"/>
      <c r="K951" s="2"/>
      <c r="L951" s="5"/>
    </row>
    <row r="952" spans="1:12" ht="36" hidden="1">
      <c r="A952" s="2" t="s">
        <v>1952</v>
      </c>
      <c r="B952" s="2">
        <v>1156</v>
      </c>
      <c r="C952" s="2" t="s">
        <v>590</v>
      </c>
      <c r="D952" s="2" t="s">
        <v>1925</v>
      </c>
      <c r="E952" s="2" t="s">
        <v>2159</v>
      </c>
      <c r="F952" s="2" t="s">
        <v>591</v>
      </c>
      <c r="G952" s="2" t="s">
        <v>2193</v>
      </c>
      <c r="H952" s="2" t="s">
        <v>353</v>
      </c>
      <c r="I952" s="2" t="s">
        <v>1944</v>
      </c>
      <c r="J952" s="2"/>
      <c r="K952" s="2"/>
      <c r="L952" s="5"/>
    </row>
    <row r="953" spans="1:12" ht="36" hidden="1">
      <c r="A953" s="2" t="s">
        <v>1952</v>
      </c>
      <c r="B953" s="2">
        <v>1157</v>
      </c>
      <c r="C953" s="2" t="s">
        <v>592</v>
      </c>
      <c r="D953" s="2" t="s">
        <v>1925</v>
      </c>
      <c r="E953" s="2" t="s">
        <v>2159</v>
      </c>
      <c r="F953" s="2" t="s">
        <v>593</v>
      </c>
      <c r="G953" s="2" t="s">
        <v>2193</v>
      </c>
      <c r="H953" s="2" t="s">
        <v>353</v>
      </c>
      <c r="I953" s="2" t="s">
        <v>1944</v>
      </c>
      <c r="J953" s="2"/>
      <c r="K953" s="2"/>
      <c r="L953" s="5"/>
    </row>
    <row r="954" spans="1:12" ht="60" hidden="1">
      <c r="A954" s="2" t="s">
        <v>1952</v>
      </c>
      <c r="B954" s="2">
        <v>1158</v>
      </c>
      <c r="C954" s="2" t="s">
        <v>594</v>
      </c>
      <c r="D954" s="2" t="s">
        <v>1925</v>
      </c>
      <c r="E954" s="2" t="s">
        <v>2159</v>
      </c>
      <c r="F954" s="2" t="s">
        <v>595</v>
      </c>
      <c r="G954" s="2" t="s">
        <v>558</v>
      </c>
      <c r="H954" s="2" t="s">
        <v>353</v>
      </c>
      <c r="I954" s="2" t="s">
        <v>1944</v>
      </c>
      <c r="J954" s="2"/>
      <c r="K954" s="2"/>
      <c r="L954" s="5"/>
    </row>
    <row r="955" spans="1:12" ht="60" hidden="1">
      <c r="A955" s="2" t="s">
        <v>1952</v>
      </c>
      <c r="B955" s="2">
        <v>1159</v>
      </c>
      <c r="C955" s="2" t="s">
        <v>596</v>
      </c>
      <c r="D955" s="2" t="s">
        <v>1925</v>
      </c>
      <c r="E955" s="2" t="s">
        <v>2159</v>
      </c>
      <c r="F955" s="2" t="s">
        <v>597</v>
      </c>
      <c r="G955" s="2" t="s">
        <v>558</v>
      </c>
      <c r="H955" s="2" t="s">
        <v>353</v>
      </c>
      <c r="I955" s="2" t="s">
        <v>1944</v>
      </c>
      <c r="J955" s="2"/>
      <c r="K955" s="2"/>
      <c r="L955" s="5"/>
    </row>
    <row r="956" spans="1:12" ht="60" hidden="1">
      <c r="A956" s="2" t="s">
        <v>1952</v>
      </c>
      <c r="B956" s="2">
        <v>1160</v>
      </c>
      <c r="C956" s="2" t="s">
        <v>598</v>
      </c>
      <c r="D956" s="2" t="s">
        <v>1925</v>
      </c>
      <c r="E956" s="2" t="s">
        <v>2159</v>
      </c>
      <c r="F956" s="2" t="s">
        <v>599</v>
      </c>
      <c r="G956" s="2" t="s">
        <v>558</v>
      </c>
      <c r="H956" s="2" t="s">
        <v>353</v>
      </c>
      <c r="I956" s="2" t="s">
        <v>1944</v>
      </c>
      <c r="J956" s="2"/>
      <c r="K956" s="2"/>
      <c r="L956" s="5"/>
    </row>
    <row r="957" spans="1:12" ht="60" hidden="1">
      <c r="A957" s="2" t="s">
        <v>1952</v>
      </c>
      <c r="B957" s="2">
        <v>1161</v>
      </c>
      <c r="C957" s="2" t="s">
        <v>600</v>
      </c>
      <c r="D957" s="2" t="s">
        <v>1925</v>
      </c>
      <c r="E957" s="2" t="s">
        <v>2159</v>
      </c>
      <c r="F957" s="2" t="s">
        <v>601</v>
      </c>
      <c r="G957" s="2" t="s">
        <v>558</v>
      </c>
      <c r="H957" s="2" t="s">
        <v>353</v>
      </c>
      <c r="I957" s="2" t="s">
        <v>1944</v>
      </c>
      <c r="J957" s="2"/>
      <c r="K957" s="2"/>
      <c r="L957" s="5"/>
    </row>
    <row r="958" spans="1:12" ht="60" hidden="1">
      <c r="A958" s="2" t="s">
        <v>1952</v>
      </c>
      <c r="B958" s="2">
        <v>1162</v>
      </c>
      <c r="C958" s="2" t="s">
        <v>602</v>
      </c>
      <c r="D958" s="2" t="s">
        <v>1925</v>
      </c>
      <c r="E958" s="2" t="s">
        <v>2159</v>
      </c>
      <c r="F958" s="2" t="s">
        <v>603</v>
      </c>
      <c r="G958" s="2" t="s">
        <v>558</v>
      </c>
      <c r="H958" s="2" t="s">
        <v>353</v>
      </c>
      <c r="I958" s="2" t="s">
        <v>1944</v>
      </c>
      <c r="J958" s="2"/>
      <c r="K958" s="2"/>
      <c r="L958" s="5"/>
    </row>
    <row r="959" spans="1:12" ht="60" hidden="1">
      <c r="A959" s="2" t="s">
        <v>1952</v>
      </c>
      <c r="B959" s="2">
        <v>1163</v>
      </c>
      <c r="C959" s="2" t="s">
        <v>604</v>
      </c>
      <c r="D959" s="2" t="s">
        <v>1925</v>
      </c>
      <c r="E959" s="2" t="s">
        <v>2159</v>
      </c>
      <c r="F959" s="2" t="s">
        <v>605</v>
      </c>
      <c r="G959" s="2" t="s">
        <v>580</v>
      </c>
      <c r="H959" s="2" t="s">
        <v>353</v>
      </c>
      <c r="I959" s="2" t="s">
        <v>1944</v>
      </c>
      <c r="J959" s="2"/>
      <c r="K959" s="2"/>
      <c r="L959" s="5"/>
    </row>
    <row r="960" spans="1:12" ht="60" hidden="1">
      <c r="A960" s="2" t="s">
        <v>1952</v>
      </c>
      <c r="B960" s="2">
        <v>1164</v>
      </c>
      <c r="C960" s="2" t="s">
        <v>606</v>
      </c>
      <c r="D960" s="2" t="s">
        <v>1925</v>
      </c>
      <c r="E960" s="2" t="s">
        <v>2159</v>
      </c>
      <c r="F960" s="2" t="s">
        <v>607</v>
      </c>
      <c r="G960" s="2" t="s">
        <v>580</v>
      </c>
      <c r="H960" s="2" t="s">
        <v>353</v>
      </c>
      <c r="I960" s="2" t="s">
        <v>1944</v>
      </c>
      <c r="J960" s="2"/>
      <c r="K960" s="2"/>
      <c r="L960" s="5"/>
    </row>
    <row r="961" spans="1:12" ht="60" hidden="1">
      <c r="A961" s="2" t="s">
        <v>1952</v>
      </c>
      <c r="B961" s="2">
        <v>1165</v>
      </c>
      <c r="C961" s="2" t="s">
        <v>608</v>
      </c>
      <c r="D961" s="2" t="s">
        <v>1925</v>
      </c>
      <c r="E961" s="2" t="s">
        <v>2159</v>
      </c>
      <c r="F961" s="2" t="s">
        <v>609</v>
      </c>
      <c r="G961" s="2" t="s">
        <v>558</v>
      </c>
      <c r="H961" s="2" t="s">
        <v>353</v>
      </c>
      <c r="I961" s="2" t="s">
        <v>1944</v>
      </c>
      <c r="J961" s="2"/>
      <c r="K961" s="2"/>
      <c r="L961" s="5"/>
    </row>
    <row r="962" spans="1:12" ht="60" hidden="1">
      <c r="A962" s="2" t="s">
        <v>1952</v>
      </c>
      <c r="B962" s="2">
        <v>1166</v>
      </c>
      <c r="C962" s="2" t="s">
        <v>610</v>
      </c>
      <c r="D962" s="2" t="s">
        <v>1925</v>
      </c>
      <c r="E962" s="2" t="s">
        <v>2159</v>
      </c>
      <c r="F962" s="2" t="s">
        <v>611</v>
      </c>
      <c r="G962" s="2" t="s">
        <v>558</v>
      </c>
      <c r="H962" s="2" t="s">
        <v>353</v>
      </c>
      <c r="I962" s="2" t="s">
        <v>1944</v>
      </c>
      <c r="J962" s="2"/>
      <c r="K962" s="2"/>
      <c r="L962" s="5"/>
    </row>
    <row r="963" spans="1:12" ht="36" hidden="1">
      <c r="A963" s="2" t="s">
        <v>1952</v>
      </c>
      <c r="B963" s="2">
        <v>1167</v>
      </c>
      <c r="C963" s="2" t="s">
        <v>612</v>
      </c>
      <c r="D963" s="2" t="s">
        <v>1925</v>
      </c>
      <c r="E963" s="2" t="s">
        <v>2159</v>
      </c>
      <c r="F963" s="2" t="s">
        <v>613</v>
      </c>
      <c r="G963" s="2" t="s">
        <v>2193</v>
      </c>
      <c r="H963" s="2" t="s">
        <v>353</v>
      </c>
      <c r="I963" s="2" t="s">
        <v>1944</v>
      </c>
      <c r="J963" s="2"/>
      <c r="K963" s="2"/>
      <c r="L963" s="5"/>
    </row>
    <row r="964" spans="1:12" ht="36" hidden="1">
      <c r="A964" s="2" t="s">
        <v>1952</v>
      </c>
      <c r="B964" s="2">
        <v>1168</v>
      </c>
      <c r="C964" s="2" t="s">
        <v>614</v>
      </c>
      <c r="D964" s="2" t="s">
        <v>1925</v>
      </c>
      <c r="E964" s="2" t="s">
        <v>2159</v>
      </c>
      <c r="F964" s="2" t="s">
        <v>615</v>
      </c>
      <c r="G964" s="2" t="s">
        <v>2193</v>
      </c>
      <c r="H964" s="2" t="s">
        <v>353</v>
      </c>
      <c r="I964" s="2" t="s">
        <v>1944</v>
      </c>
      <c r="J964" s="2"/>
      <c r="K964" s="2"/>
      <c r="L964" s="5"/>
    </row>
    <row r="965" spans="1:12" ht="36" hidden="1">
      <c r="A965" s="2" t="s">
        <v>1952</v>
      </c>
      <c r="B965" s="2">
        <v>1169</v>
      </c>
      <c r="C965" s="2" t="s">
        <v>616</v>
      </c>
      <c r="D965" s="2" t="s">
        <v>1925</v>
      </c>
      <c r="E965" s="2" t="s">
        <v>2159</v>
      </c>
      <c r="F965" s="2" t="s">
        <v>617</v>
      </c>
      <c r="G965" s="2" t="s">
        <v>1985</v>
      </c>
      <c r="H965" s="2" t="s">
        <v>353</v>
      </c>
      <c r="I965" s="2" t="s">
        <v>1944</v>
      </c>
      <c r="J965" s="2"/>
      <c r="K965" s="2"/>
      <c r="L965" s="5"/>
    </row>
    <row r="966" spans="1:12" ht="72" hidden="1">
      <c r="A966" s="2" t="s">
        <v>1952</v>
      </c>
      <c r="B966" s="2">
        <v>1170</v>
      </c>
      <c r="C966" s="2" t="s">
        <v>618</v>
      </c>
      <c r="D966" s="2" t="s">
        <v>1925</v>
      </c>
      <c r="E966" s="2" t="s">
        <v>2159</v>
      </c>
      <c r="F966" s="2" t="s">
        <v>619</v>
      </c>
      <c r="G966" s="2" t="s">
        <v>2193</v>
      </c>
      <c r="H966" s="2" t="s">
        <v>353</v>
      </c>
      <c r="I966" s="2" t="s">
        <v>1944</v>
      </c>
      <c r="J966" s="2"/>
      <c r="K966" s="2"/>
      <c r="L966" s="5"/>
    </row>
    <row r="967" spans="1:12" ht="36" hidden="1">
      <c r="A967" s="2" t="s">
        <v>1952</v>
      </c>
      <c r="B967" s="2">
        <v>1171</v>
      </c>
      <c r="C967" s="2" t="s">
        <v>620</v>
      </c>
      <c r="D967" s="2" t="s">
        <v>1925</v>
      </c>
      <c r="E967" s="2" t="s">
        <v>2159</v>
      </c>
      <c r="F967" s="2" t="s">
        <v>621</v>
      </c>
      <c r="G967" s="2" t="s">
        <v>2193</v>
      </c>
      <c r="H967" s="2" t="s">
        <v>353</v>
      </c>
      <c r="I967" s="2" t="s">
        <v>1944</v>
      </c>
      <c r="J967" s="2"/>
      <c r="K967" s="2"/>
      <c r="L967" s="5"/>
    </row>
    <row r="968" spans="1:12" ht="60" hidden="1">
      <c r="A968" s="2" t="s">
        <v>1952</v>
      </c>
      <c r="B968" s="2">
        <v>1172</v>
      </c>
      <c r="C968" s="2" t="s">
        <v>622</v>
      </c>
      <c r="D968" s="2" t="s">
        <v>1925</v>
      </c>
      <c r="E968" s="2" t="s">
        <v>2159</v>
      </c>
      <c r="F968" s="2" t="s">
        <v>623</v>
      </c>
      <c r="G968" s="2" t="s">
        <v>558</v>
      </c>
      <c r="H968" s="2" t="s">
        <v>353</v>
      </c>
      <c r="I968" s="2" t="s">
        <v>1944</v>
      </c>
      <c r="J968" s="2"/>
      <c r="K968" s="2"/>
      <c r="L968" s="5"/>
    </row>
    <row r="969" spans="1:12" ht="60" hidden="1">
      <c r="A969" s="2" t="s">
        <v>1952</v>
      </c>
      <c r="B969" s="2">
        <v>1173</v>
      </c>
      <c r="C969" s="2" t="s">
        <v>624</v>
      </c>
      <c r="D969" s="2" t="s">
        <v>1925</v>
      </c>
      <c r="E969" s="2" t="s">
        <v>2159</v>
      </c>
      <c r="F969" s="2" t="s">
        <v>625</v>
      </c>
      <c r="G969" s="2" t="s">
        <v>558</v>
      </c>
      <c r="H969" s="2" t="s">
        <v>353</v>
      </c>
      <c r="I969" s="2" t="s">
        <v>1944</v>
      </c>
      <c r="J969" s="2"/>
      <c r="K969" s="2"/>
      <c r="L969" s="5"/>
    </row>
    <row r="970" spans="1:12" ht="36" hidden="1">
      <c r="A970" s="2" t="s">
        <v>1952</v>
      </c>
      <c r="B970" s="2">
        <v>1174</v>
      </c>
      <c r="C970" s="2" t="s">
        <v>626</v>
      </c>
      <c r="D970" s="2" t="s">
        <v>1925</v>
      </c>
      <c r="E970" s="2" t="s">
        <v>2159</v>
      </c>
      <c r="F970" s="2" t="s">
        <v>627</v>
      </c>
      <c r="G970" s="2" t="s">
        <v>628</v>
      </c>
      <c r="H970" s="2" t="s">
        <v>353</v>
      </c>
      <c r="I970" s="2" t="s">
        <v>1944</v>
      </c>
      <c r="J970" s="2"/>
      <c r="K970" s="2"/>
      <c r="L970" s="5"/>
    </row>
    <row r="971" spans="1:12" ht="48" hidden="1">
      <c r="A971" s="2" t="s">
        <v>1952</v>
      </c>
      <c r="B971" s="2">
        <v>1175</v>
      </c>
      <c r="C971" s="2" t="s">
        <v>629</v>
      </c>
      <c r="D971" s="2" t="s">
        <v>1925</v>
      </c>
      <c r="E971" s="2" t="s">
        <v>2159</v>
      </c>
      <c r="F971" s="2" t="s">
        <v>630</v>
      </c>
      <c r="G971" s="2" t="s">
        <v>2193</v>
      </c>
      <c r="H971" s="2" t="s">
        <v>353</v>
      </c>
      <c r="I971" s="2" t="s">
        <v>1944</v>
      </c>
      <c r="J971" s="2"/>
      <c r="K971" s="2"/>
      <c r="L971" s="5"/>
    </row>
    <row r="972" spans="1:12" ht="36" hidden="1">
      <c r="A972" s="2" t="s">
        <v>1952</v>
      </c>
      <c r="B972" s="2">
        <v>1176</v>
      </c>
      <c r="C972" s="2" t="s">
        <v>631</v>
      </c>
      <c r="D972" s="2" t="s">
        <v>1925</v>
      </c>
      <c r="E972" s="2" t="s">
        <v>2159</v>
      </c>
      <c r="F972" s="2" t="s">
        <v>632</v>
      </c>
      <c r="G972" s="2" t="s">
        <v>2193</v>
      </c>
      <c r="H972" s="2" t="s">
        <v>353</v>
      </c>
      <c r="I972" s="2" t="s">
        <v>1944</v>
      </c>
      <c r="J972" s="2"/>
      <c r="K972" s="2"/>
      <c r="L972" s="5"/>
    </row>
    <row r="973" spans="1:12" ht="60" hidden="1">
      <c r="A973" s="2" t="s">
        <v>1952</v>
      </c>
      <c r="B973" s="2">
        <v>1177</v>
      </c>
      <c r="C973" s="2" t="s">
        <v>633</v>
      </c>
      <c r="D973" s="2" t="s">
        <v>1925</v>
      </c>
      <c r="E973" s="2" t="s">
        <v>2159</v>
      </c>
      <c r="F973" s="2" t="s">
        <v>634</v>
      </c>
      <c r="G973" s="2" t="s">
        <v>558</v>
      </c>
      <c r="H973" s="2" t="s">
        <v>353</v>
      </c>
      <c r="I973" s="2" t="s">
        <v>1944</v>
      </c>
      <c r="J973" s="2"/>
      <c r="K973" s="2"/>
      <c r="L973" s="5"/>
    </row>
    <row r="974" spans="1:12" ht="60" hidden="1">
      <c r="A974" s="2" t="s">
        <v>1952</v>
      </c>
      <c r="B974" s="2">
        <v>1178</v>
      </c>
      <c r="C974" s="2" t="s">
        <v>635</v>
      </c>
      <c r="D974" s="2" t="s">
        <v>1925</v>
      </c>
      <c r="E974" s="2" t="s">
        <v>2159</v>
      </c>
      <c r="F974" s="2" t="s">
        <v>636</v>
      </c>
      <c r="G974" s="2" t="s">
        <v>558</v>
      </c>
      <c r="H974" s="2" t="s">
        <v>353</v>
      </c>
      <c r="I974" s="2" t="s">
        <v>1944</v>
      </c>
      <c r="J974" s="2"/>
      <c r="K974" s="2"/>
      <c r="L974" s="5"/>
    </row>
    <row r="975" spans="1:12" ht="36" hidden="1">
      <c r="A975" s="2" t="s">
        <v>1952</v>
      </c>
      <c r="B975" s="2">
        <v>1179</v>
      </c>
      <c r="C975" s="2" t="s">
        <v>637</v>
      </c>
      <c r="D975" s="2" t="s">
        <v>1925</v>
      </c>
      <c r="E975" s="2" t="s">
        <v>2159</v>
      </c>
      <c r="F975" s="2" t="s">
        <v>638</v>
      </c>
      <c r="G975" s="2" t="s">
        <v>2135</v>
      </c>
      <c r="H975" s="2" t="s">
        <v>353</v>
      </c>
      <c r="I975" s="2" t="s">
        <v>1944</v>
      </c>
      <c r="J975" s="2"/>
      <c r="K975" s="2"/>
      <c r="L975" s="5"/>
    </row>
    <row r="976" spans="1:12" ht="36" hidden="1">
      <c r="A976" s="2" t="s">
        <v>1952</v>
      </c>
      <c r="B976" s="2">
        <v>1180</v>
      </c>
      <c r="C976" s="2" t="s">
        <v>639</v>
      </c>
      <c r="D976" s="2" t="s">
        <v>1925</v>
      </c>
      <c r="E976" s="2" t="s">
        <v>2159</v>
      </c>
      <c r="F976" s="2" t="s">
        <v>640</v>
      </c>
      <c r="G976" s="2" t="s">
        <v>1985</v>
      </c>
      <c r="H976" s="2" t="s">
        <v>353</v>
      </c>
      <c r="I976" s="2" t="s">
        <v>1944</v>
      </c>
      <c r="J976" s="2"/>
      <c r="K976" s="2"/>
      <c r="L976" s="5"/>
    </row>
    <row r="977" spans="1:12" ht="36" hidden="1">
      <c r="A977" s="2" t="s">
        <v>1952</v>
      </c>
      <c r="B977" s="2">
        <v>1181</v>
      </c>
      <c r="C977" s="2" t="s">
        <v>641</v>
      </c>
      <c r="D977" s="2" t="s">
        <v>1925</v>
      </c>
      <c r="E977" s="2" t="s">
        <v>2159</v>
      </c>
      <c r="F977" s="2" t="s">
        <v>642</v>
      </c>
      <c r="G977" s="2" t="s">
        <v>2193</v>
      </c>
      <c r="H977" s="2" t="s">
        <v>353</v>
      </c>
      <c r="I977" s="2" t="s">
        <v>1944</v>
      </c>
      <c r="J977" s="2"/>
      <c r="K977" s="2"/>
      <c r="L977" s="5"/>
    </row>
    <row r="978" spans="1:12" ht="48" hidden="1">
      <c r="A978" s="2" t="s">
        <v>1952</v>
      </c>
      <c r="B978" s="2">
        <v>1182</v>
      </c>
      <c r="C978" s="2" t="s">
        <v>643</v>
      </c>
      <c r="D978" s="2" t="s">
        <v>1925</v>
      </c>
      <c r="E978" s="2" t="s">
        <v>2159</v>
      </c>
      <c r="F978" s="2" t="s">
        <v>644</v>
      </c>
      <c r="G978" s="2" t="s">
        <v>645</v>
      </c>
      <c r="H978" s="2" t="s">
        <v>353</v>
      </c>
      <c r="I978" s="2" t="s">
        <v>1944</v>
      </c>
      <c r="J978" s="2"/>
      <c r="K978" s="2"/>
      <c r="L978" s="5"/>
    </row>
    <row r="979" spans="1:12" ht="48" hidden="1">
      <c r="A979" s="2" t="s">
        <v>1952</v>
      </c>
      <c r="B979" s="2">
        <v>1183</v>
      </c>
      <c r="C979" s="2" t="s">
        <v>646</v>
      </c>
      <c r="D979" s="2" t="s">
        <v>1925</v>
      </c>
      <c r="E979" s="2" t="s">
        <v>2159</v>
      </c>
      <c r="F979" s="2" t="s">
        <v>647</v>
      </c>
      <c r="G979" s="2" t="s">
        <v>2193</v>
      </c>
      <c r="H979" s="2" t="s">
        <v>353</v>
      </c>
      <c r="I979" s="2" t="s">
        <v>1944</v>
      </c>
      <c r="J979" s="2"/>
      <c r="K979" s="2"/>
      <c r="L979" s="5"/>
    </row>
    <row r="980" spans="1:12" ht="60" hidden="1">
      <c r="A980" s="2" t="s">
        <v>1952</v>
      </c>
      <c r="B980" s="2">
        <v>1184</v>
      </c>
      <c r="C980" s="2" t="s">
        <v>648</v>
      </c>
      <c r="D980" s="2" t="s">
        <v>1925</v>
      </c>
      <c r="E980" s="2" t="s">
        <v>2159</v>
      </c>
      <c r="F980" s="2" t="s">
        <v>649</v>
      </c>
      <c r="G980" s="2" t="s">
        <v>558</v>
      </c>
      <c r="H980" s="2" t="s">
        <v>353</v>
      </c>
      <c r="I980" s="2" t="s">
        <v>1944</v>
      </c>
      <c r="J980" s="2"/>
      <c r="K980" s="2"/>
      <c r="L980" s="5"/>
    </row>
    <row r="981" spans="1:12" ht="60" hidden="1">
      <c r="A981" s="2" t="s">
        <v>1952</v>
      </c>
      <c r="B981" s="2">
        <v>1185</v>
      </c>
      <c r="C981" s="2" t="s">
        <v>650</v>
      </c>
      <c r="D981" s="2" t="s">
        <v>1925</v>
      </c>
      <c r="E981" s="2" t="s">
        <v>2159</v>
      </c>
      <c r="F981" s="2" t="s">
        <v>651</v>
      </c>
      <c r="G981" s="2" t="s">
        <v>558</v>
      </c>
      <c r="H981" s="2" t="s">
        <v>353</v>
      </c>
      <c r="I981" s="2" t="s">
        <v>1944</v>
      </c>
      <c r="J981" s="2"/>
      <c r="K981" s="2"/>
      <c r="L981" s="5"/>
    </row>
    <row r="982" spans="1:12" ht="60" hidden="1">
      <c r="A982" s="2" t="s">
        <v>1952</v>
      </c>
      <c r="B982" s="2">
        <v>1186</v>
      </c>
      <c r="C982" s="2" t="s">
        <v>652</v>
      </c>
      <c r="D982" s="2" t="s">
        <v>1925</v>
      </c>
      <c r="E982" s="2" t="s">
        <v>2159</v>
      </c>
      <c r="F982" s="2" t="s">
        <v>653</v>
      </c>
      <c r="G982" s="2" t="s">
        <v>558</v>
      </c>
      <c r="H982" s="2" t="s">
        <v>353</v>
      </c>
      <c r="I982" s="2" t="s">
        <v>1944</v>
      </c>
      <c r="J982" s="2"/>
      <c r="K982" s="2"/>
      <c r="L982" s="5"/>
    </row>
    <row r="983" spans="1:12" ht="36" hidden="1">
      <c r="A983" s="2" t="s">
        <v>1952</v>
      </c>
      <c r="B983" s="2">
        <v>1187</v>
      </c>
      <c r="C983" s="2" t="s">
        <v>654</v>
      </c>
      <c r="D983" s="2" t="s">
        <v>1925</v>
      </c>
      <c r="E983" s="2" t="s">
        <v>2159</v>
      </c>
      <c r="F983" s="2" t="s">
        <v>655</v>
      </c>
      <c r="G983" s="2" t="s">
        <v>2193</v>
      </c>
      <c r="H983" s="2" t="s">
        <v>353</v>
      </c>
      <c r="I983" s="2" t="s">
        <v>1944</v>
      </c>
      <c r="J983" s="2"/>
      <c r="K983" s="2"/>
      <c r="L983" s="5"/>
    </row>
    <row r="984" spans="1:12" ht="36" hidden="1">
      <c r="A984" s="2" t="s">
        <v>1952</v>
      </c>
      <c r="B984" s="2">
        <v>1188</v>
      </c>
      <c r="C984" s="2" t="s">
        <v>656</v>
      </c>
      <c r="D984" s="2" t="s">
        <v>1925</v>
      </c>
      <c r="E984" s="2" t="s">
        <v>2159</v>
      </c>
      <c r="F984" s="2" t="s">
        <v>657</v>
      </c>
      <c r="G984" s="2" t="s">
        <v>2193</v>
      </c>
      <c r="H984" s="2" t="s">
        <v>353</v>
      </c>
      <c r="I984" s="2" t="s">
        <v>1944</v>
      </c>
      <c r="J984" s="2"/>
      <c r="K984" s="2"/>
      <c r="L984" s="5"/>
    </row>
    <row r="985" spans="1:12" ht="36" hidden="1">
      <c r="A985" s="2" t="s">
        <v>1952</v>
      </c>
      <c r="B985" s="2">
        <v>1189</v>
      </c>
      <c r="C985" s="2" t="s">
        <v>658</v>
      </c>
      <c r="D985" s="2" t="s">
        <v>1925</v>
      </c>
      <c r="E985" s="2" t="s">
        <v>2159</v>
      </c>
      <c r="F985" s="2" t="s">
        <v>659</v>
      </c>
      <c r="G985" s="2" t="s">
        <v>2193</v>
      </c>
      <c r="H985" s="2" t="s">
        <v>353</v>
      </c>
      <c r="I985" s="2" t="s">
        <v>1944</v>
      </c>
      <c r="J985" s="2"/>
      <c r="K985" s="2"/>
      <c r="L985" s="5"/>
    </row>
    <row r="986" spans="1:12" ht="36" hidden="1">
      <c r="A986" s="2" t="s">
        <v>1952</v>
      </c>
      <c r="B986" s="2">
        <v>1190</v>
      </c>
      <c r="C986" s="2" t="s">
        <v>660</v>
      </c>
      <c r="D986" s="2" t="s">
        <v>1925</v>
      </c>
      <c r="E986" s="2" t="s">
        <v>557</v>
      </c>
      <c r="F986" s="2" t="s">
        <v>661</v>
      </c>
      <c r="G986" s="2" t="s">
        <v>2193</v>
      </c>
      <c r="H986" s="2" t="s">
        <v>353</v>
      </c>
      <c r="I986" s="2" t="s">
        <v>1944</v>
      </c>
      <c r="J986" s="2"/>
      <c r="K986" s="2"/>
      <c r="L986" s="5"/>
    </row>
    <row r="987" spans="1:12" ht="48" hidden="1">
      <c r="A987" s="2" t="s">
        <v>1952</v>
      </c>
      <c r="B987" s="2">
        <v>1191</v>
      </c>
      <c r="C987" s="2" t="s">
        <v>662</v>
      </c>
      <c r="D987" s="2" t="s">
        <v>1925</v>
      </c>
      <c r="E987" s="2" t="s">
        <v>557</v>
      </c>
      <c r="F987" s="2" t="s">
        <v>663</v>
      </c>
      <c r="G987" s="2" t="s">
        <v>2193</v>
      </c>
      <c r="H987" s="2" t="s">
        <v>353</v>
      </c>
      <c r="I987" s="2" t="s">
        <v>1944</v>
      </c>
      <c r="J987" s="2"/>
      <c r="K987" s="2"/>
      <c r="L987" s="5"/>
    </row>
    <row r="988" spans="1:12" ht="48" hidden="1">
      <c r="A988" s="2" t="s">
        <v>1952</v>
      </c>
      <c r="B988" s="2">
        <v>1192</v>
      </c>
      <c r="C988" s="2" t="s">
        <v>664</v>
      </c>
      <c r="D988" s="2" t="s">
        <v>1925</v>
      </c>
      <c r="E988" s="2" t="s">
        <v>557</v>
      </c>
      <c r="F988" s="2" t="s">
        <v>665</v>
      </c>
      <c r="G988" s="2" t="s">
        <v>2193</v>
      </c>
      <c r="H988" s="2" t="s">
        <v>353</v>
      </c>
      <c r="I988" s="2" t="s">
        <v>1944</v>
      </c>
      <c r="J988" s="2"/>
      <c r="K988" s="2"/>
      <c r="L988" s="5"/>
    </row>
    <row r="989" spans="1:12" ht="60" hidden="1">
      <c r="A989" s="2" t="s">
        <v>1952</v>
      </c>
      <c r="B989" s="2">
        <v>1193</v>
      </c>
      <c r="C989" s="2" t="s">
        <v>666</v>
      </c>
      <c r="D989" s="2" t="s">
        <v>1925</v>
      </c>
      <c r="E989" s="2" t="s">
        <v>2195</v>
      </c>
      <c r="F989" s="2" t="s">
        <v>667</v>
      </c>
      <c r="G989" s="2" t="s">
        <v>558</v>
      </c>
      <c r="H989" s="2" t="s">
        <v>353</v>
      </c>
      <c r="I989" s="2" t="s">
        <v>1944</v>
      </c>
      <c r="J989" s="2"/>
      <c r="K989" s="2"/>
      <c r="L989" s="5"/>
    </row>
    <row r="990" spans="1:12" ht="60" hidden="1">
      <c r="A990" s="2" t="s">
        <v>1952</v>
      </c>
      <c r="B990" s="2">
        <v>1194</v>
      </c>
      <c r="C990" s="2" t="s">
        <v>668</v>
      </c>
      <c r="D990" s="2" t="s">
        <v>1925</v>
      </c>
      <c r="E990" s="2" t="s">
        <v>2195</v>
      </c>
      <c r="F990" s="2" t="s">
        <v>669</v>
      </c>
      <c r="G990" s="2" t="s">
        <v>558</v>
      </c>
      <c r="H990" s="2" t="s">
        <v>353</v>
      </c>
      <c r="I990" s="2" t="s">
        <v>1944</v>
      </c>
      <c r="J990" s="2"/>
      <c r="K990" s="2"/>
      <c r="L990" s="5"/>
    </row>
    <row r="991" spans="1:12" ht="60" hidden="1">
      <c r="A991" s="2" t="s">
        <v>1952</v>
      </c>
      <c r="B991" s="2">
        <v>1195</v>
      </c>
      <c r="C991" s="2" t="s">
        <v>670</v>
      </c>
      <c r="D991" s="2" t="s">
        <v>1925</v>
      </c>
      <c r="E991" s="2" t="s">
        <v>2159</v>
      </c>
      <c r="F991" s="2" t="s">
        <v>671</v>
      </c>
      <c r="G991" s="2" t="s">
        <v>558</v>
      </c>
      <c r="H991" s="2" t="s">
        <v>353</v>
      </c>
      <c r="I991" s="2" t="s">
        <v>1944</v>
      </c>
      <c r="J991" s="2"/>
      <c r="K991" s="2"/>
      <c r="L991" s="5"/>
    </row>
    <row r="992" spans="1:12" ht="60" hidden="1">
      <c r="A992" s="2" t="s">
        <v>1952</v>
      </c>
      <c r="B992" s="2">
        <v>1196</v>
      </c>
      <c r="C992" s="2" t="s">
        <v>672</v>
      </c>
      <c r="D992" s="2" t="s">
        <v>1925</v>
      </c>
      <c r="E992" s="2" t="s">
        <v>2159</v>
      </c>
      <c r="F992" s="2" t="s">
        <v>673</v>
      </c>
      <c r="G992" s="2" t="s">
        <v>558</v>
      </c>
      <c r="H992" s="2" t="s">
        <v>353</v>
      </c>
      <c r="I992" s="2" t="s">
        <v>1944</v>
      </c>
      <c r="J992" s="2"/>
      <c r="K992" s="2"/>
      <c r="L992" s="5"/>
    </row>
    <row r="993" spans="1:12" ht="48" hidden="1">
      <c r="A993" s="2" t="s">
        <v>1952</v>
      </c>
      <c r="B993" s="2">
        <v>1197</v>
      </c>
      <c r="C993" s="2" t="s">
        <v>674</v>
      </c>
      <c r="D993" s="2" t="s">
        <v>1925</v>
      </c>
      <c r="E993" s="2" t="s">
        <v>675</v>
      </c>
      <c r="F993" s="2" t="s">
        <v>676</v>
      </c>
      <c r="G993" s="2" t="s">
        <v>1985</v>
      </c>
      <c r="H993" s="2" t="s">
        <v>353</v>
      </c>
      <c r="I993" s="2" t="s">
        <v>1944</v>
      </c>
      <c r="J993" s="2"/>
      <c r="K993" s="2"/>
      <c r="L993" s="5"/>
    </row>
    <row r="994" spans="1:12" ht="48" hidden="1">
      <c r="A994" s="2" t="s">
        <v>1952</v>
      </c>
      <c r="B994" s="2">
        <v>1198</v>
      </c>
      <c r="C994" s="2" t="s">
        <v>677</v>
      </c>
      <c r="D994" s="2" t="s">
        <v>1925</v>
      </c>
      <c r="E994" s="2" t="s">
        <v>675</v>
      </c>
      <c r="F994" s="2" t="s">
        <v>678</v>
      </c>
      <c r="G994" s="2" t="s">
        <v>2193</v>
      </c>
      <c r="H994" s="2" t="s">
        <v>353</v>
      </c>
      <c r="I994" s="2" t="s">
        <v>1944</v>
      </c>
      <c r="J994" s="2"/>
      <c r="K994" s="2"/>
      <c r="L994" s="5"/>
    </row>
    <row r="995" spans="1:12" ht="60" hidden="1">
      <c r="A995" s="2" t="s">
        <v>1952</v>
      </c>
      <c r="B995" s="2">
        <v>1199</v>
      </c>
      <c r="C995" s="2" t="s">
        <v>679</v>
      </c>
      <c r="D995" s="2" t="s">
        <v>1925</v>
      </c>
      <c r="E995" s="2" t="s">
        <v>675</v>
      </c>
      <c r="F995" s="2" t="s">
        <v>680</v>
      </c>
      <c r="G995" s="2" t="s">
        <v>558</v>
      </c>
      <c r="H995" s="2" t="s">
        <v>353</v>
      </c>
      <c r="I995" s="2" t="s">
        <v>1944</v>
      </c>
      <c r="J995" s="2"/>
      <c r="K995" s="2"/>
      <c r="L995" s="5"/>
    </row>
    <row r="996" spans="1:12" ht="60" hidden="1">
      <c r="A996" s="2" t="s">
        <v>1952</v>
      </c>
      <c r="B996" s="2">
        <v>1200</v>
      </c>
      <c r="C996" s="2" t="s">
        <v>681</v>
      </c>
      <c r="D996" s="2" t="s">
        <v>1925</v>
      </c>
      <c r="E996" s="2" t="s">
        <v>350</v>
      </c>
      <c r="F996" s="2" t="s">
        <v>682</v>
      </c>
      <c r="G996" s="2" t="s">
        <v>558</v>
      </c>
      <c r="H996" s="2" t="s">
        <v>353</v>
      </c>
      <c r="I996" s="2" t="s">
        <v>1944</v>
      </c>
      <c r="J996" s="2"/>
      <c r="K996" s="2"/>
      <c r="L996" s="5"/>
    </row>
    <row r="997" spans="1:12" ht="60" hidden="1">
      <c r="A997" s="2" t="s">
        <v>1952</v>
      </c>
      <c r="B997" s="2">
        <v>1201</v>
      </c>
      <c r="C997" s="2" t="s">
        <v>683</v>
      </c>
      <c r="D997" s="2" t="s">
        <v>1925</v>
      </c>
      <c r="E997" s="2" t="s">
        <v>2159</v>
      </c>
      <c r="F997" s="2" t="s">
        <v>684</v>
      </c>
      <c r="G997" s="2" t="s">
        <v>558</v>
      </c>
      <c r="H997" s="2" t="s">
        <v>353</v>
      </c>
      <c r="I997" s="2" t="s">
        <v>1944</v>
      </c>
      <c r="J997" s="2"/>
      <c r="K997" s="2"/>
      <c r="L997" s="5"/>
    </row>
    <row r="998" spans="1:12" ht="60" hidden="1">
      <c r="A998" s="2" t="s">
        <v>1952</v>
      </c>
      <c r="B998" s="2">
        <v>1202</v>
      </c>
      <c r="C998" s="2" t="s">
        <v>685</v>
      </c>
      <c r="D998" s="2" t="s">
        <v>1925</v>
      </c>
      <c r="E998" s="2" t="s">
        <v>2159</v>
      </c>
      <c r="F998" s="2" t="s">
        <v>686</v>
      </c>
      <c r="G998" s="2" t="s">
        <v>558</v>
      </c>
      <c r="H998" s="2" t="s">
        <v>353</v>
      </c>
      <c r="I998" s="2" t="s">
        <v>1944</v>
      </c>
      <c r="J998" s="2"/>
      <c r="K998" s="2"/>
      <c r="L998" s="5"/>
    </row>
    <row r="999" spans="1:12" ht="60" hidden="1">
      <c r="A999" s="2" t="s">
        <v>1952</v>
      </c>
      <c r="B999" s="2">
        <v>1203</v>
      </c>
      <c r="C999" s="2" t="s">
        <v>687</v>
      </c>
      <c r="D999" s="2" t="s">
        <v>1925</v>
      </c>
      <c r="E999" s="2" t="s">
        <v>675</v>
      </c>
      <c r="F999" s="2" t="s">
        <v>688</v>
      </c>
      <c r="G999" s="2" t="s">
        <v>558</v>
      </c>
      <c r="H999" s="2" t="s">
        <v>353</v>
      </c>
      <c r="I999" s="2" t="s">
        <v>1944</v>
      </c>
      <c r="J999" s="2"/>
      <c r="K999" s="2"/>
      <c r="L999" s="5"/>
    </row>
    <row r="1000" spans="1:12" ht="60" hidden="1">
      <c r="A1000" s="2" t="s">
        <v>1952</v>
      </c>
      <c r="B1000" s="2">
        <v>1204</v>
      </c>
      <c r="C1000" s="2" t="s">
        <v>689</v>
      </c>
      <c r="D1000" s="2" t="s">
        <v>1925</v>
      </c>
      <c r="E1000" s="2" t="s">
        <v>675</v>
      </c>
      <c r="F1000" s="2" t="s">
        <v>690</v>
      </c>
      <c r="G1000" s="2" t="s">
        <v>558</v>
      </c>
      <c r="H1000" s="2" t="s">
        <v>353</v>
      </c>
      <c r="I1000" s="2" t="s">
        <v>1944</v>
      </c>
      <c r="J1000" s="2"/>
      <c r="K1000" s="2"/>
      <c r="L1000" s="5"/>
    </row>
    <row r="1001" spans="1:12" ht="60" hidden="1">
      <c r="A1001" s="2" t="s">
        <v>1952</v>
      </c>
      <c r="B1001" s="2">
        <v>1205</v>
      </c>
      <c r="C1001" s="2" t="s">
        <v>691</v>
      </c>
      <c r="D1001" s="2" t="s">
        <v>1925</v>
      </c>
      <c r="E1001" s="2" t="s">
        <v>675</v>
      </c>
      <c r="F1001" s="2" t="s">
        <v>692</v>
      </c>
      <c r="G1001" s="2" t="s">
        <v>558</v>
      </c>
      <c r="H1001" s="2" t="s">
        <v>353</v>
      </c>
      <c r="I1001" s="2" t="s">
        <v>1944</v>
      </c>
      <c r="J1001" s="2"/>
      <c r="K1001" s="2"/>
      <c r="L1001" s="5"/>
    </row>
    <row r="1002" spans="1:12" ht="60" hidden="1">
      <c r="A1002" s="2" t="s">
        <v>1952</v>
      </c>
      <c r="B1002" s="2">
        <v>1206</v>
      </c>
      <c r="C1002" s="2" t="s">
        <v>693</v>
      </c>
      <c r="D1002" s="2" t="s">
        <v>1925</v>
      </c>
      <c r="E1002" s="2" t="s">
        <v>2159</v>
      </c>
      <c r="F1002" s="2" t="s">
        <v>694</v>
      </c>
      <c r="G1002" s="2" t="s">
        <v>558</v>
      </c>
      <c r="H1002" s="2" t="s">
        <v>353</v>
      </c>
      <c r="I1002" s="2" t="s">
        <v>1944</v>
      </c>
      <c r="J1002" s="2"/>
      <c r="K1002" s="2"/>
      <c r="L1002" s="5"/>
    </row>
    <row r="1003" spans="1:12" ht="48" hidden="1">
      <c r="A1003" s="2" t="s">
        <v>1952</v>
      </c>
      <c r="B1003" s="2">
        <v>1207</v>
      </c>
      <c r="C1003" s="2" t="s">
        <v>695</v>
      </c>
      <c r="D1003" s="2" t="s">
        <v>1925</v>
      </c>
      <c r="E1003" s="2" t="s">
        <v>2159</v>
      </c>
      <c r="F1003" s="2" t="s">
        <v>696</v>
      </c>
      <c r="G1003" s="2" t="s">
        <v>2164</v>
      </c>
      <c r="H1003" s="2" t="s">
        <v>353</v>
      </c>
      <c r="I1003" s="2" t="s">
        <v>1944</v>
      </c>
      <c r="J1003" s="2"/>
      <c r="K1003" s="2"/>
      <c r="L1003" s="5"/>
    </row>
    <row r="1004" spans="1:12" ht="36" hidden="1">
      <c r="A1004" s="2" t="s">
        <v>1952</v>
      </c>
      <c r="B1004" s="2">
        <v>1208</v>
      </c>
      <c r="C1004" s="2" t="s">
        <v>697</v>
      </c>
      <c r="D1004" s="2" t="s">
        <v>1925</v>
      </c>
      <c r="E1004" s="2" t="s">
        <v>2159</v>
      </c>
      <c r="F1004" s="2" t="s">
        <v>698</v>
      </c>
      <c r="G1004" s="2" t="s">
        <v>2193</v>
      </c>
      <c r="H1004" s="2" t="s">
        <v>353</v>
      </c>
      <c r="I1004" s="2" t="s">
        <v>1944</v>
      </c>
      <c r="J1004" s="2"/>
      <c r="K1004" s="2"/>
      <c r="L1004" s="5"/>
    </row>
    <row r="1005" spans="1:12" ht="36" hidden="1">
      <c r="A1005" s="2" t="s">
        <v>1952</v>
      </c>
      <c r="B1005" s="2">
        <v>1209</v>
      </c>
      <c r="C1005" s="2" t="s">
        <v>699</v>
      </c>
      <c r="D1005" s="2" t="s">
        <v>1925</v>
      </c>
      <c r="E1005" s="2" t="s">
        <v>2159</v>
      </c>
      <c r="F1005" s="2" t="s">
        <v>700</v>
      </c>
      <c r="G1005" s="2" t="s">
        <v>2193</v>
      </c>
      <c r="H1005" s="2" t="s">
        <v>353</v>
      </c>
      <c r="I1005" s="2" t="s">
        <v>1944</v>
      </c>
      <c r="J1005" s="2"/>
      <c r="K1005" s="2"/>
      <c r="L1005" s="5"/>
    </row>
    <row r="1006" spans="1:12" ht="36" hidden="1">
      <c r="A1006" s="2" t="s">
        <v>1952</v>
      </c>
      <c r="B1006" s="2">
        <v>1210</v>
      </c>
      <c r="C1006" s="2" t="s">
        <v>701</v>
      </c>
      <c r="D1006" s="2" t="s">
        <v>1925</v>
      </c>
      <c r="E1006" s="2" t="s">
        <v>2159</v>
      </c>
      <c r="F1006" s="2" t="s">
        <v>702</v>
      </c>
      <c r="G1006" s="2" t="s">
        <v>2193</v>
      </c>
      <c r="H1006" s="2" t="s">
        <v>353</v>
      </c>
      <c r="I1006" s="2" t="s">
        <v>1944</v>
      </c>
      <c r="J1006" s="2"/>
      <c r="K1006" s="2"/>
      <c r="L1006" s="5"/>
    </row>
    <row r="1007" spans="1:12" ht="36" hidden="1">
      <c r="A1007" s="2" t="s">
        <v>1952</v>
      </c>
      <c r="B1007" s="2">
        <v>1211</v>
      </c>
      <c r="C1007" s="2" t="s">
        <v>703</v>
      </c>
      <c r="D1007" s="2" t="s">
        <v>1925</v>
      </c>
      <c r="E1007" s="2" t="s">
        <v>2159</v>
      </c>
      <c r="F1007" s="2" t="s">
        <v>704</v>
      </c>
      <c r="G1007" s="2" t="s">
        <v>2193</v>
      </c>
      <c r="H1007" s="2" t="s">
        <v>353</v>
      </c>
      <c r="I1007" s="2" t="s">
        <v>1944</v>
      </c>
      <c r="J1007" s="2"/>
      <c r="K1007" s="2"/>
      <c r="L1007" s="5"/>
    </row>
    <row r="1008" spans="1:12" ht="36" hidden="1">
      <c r="A1008" s="2" t="s">
        <v>1952</v>
      </c>
      <c r="B1008" s="2">
        <v>1212</v>
      </c>
      <c r="C1008" s="2" t="s">
        <v>705</v>
      </c>
      <c r="D1008" s="2" t="s">
        <v>1925</v>
      </c>
      <c r="E1008" s="2" t="s">
        <v>2159</v>
      </c>
      <c r="F1008" s="2" t="s">
        <v>706</v>
      </c>
      <c r="G1008" s="2" t="s">
        <v>2193</v>
      </c>
      <c r="H1008" s="2" t="s">
        <v>353</v>
      </c>
      <c r="I1008" s="2" t="s">
        <v>1944</v>
      </c>
      <c r="J1008" s="2"/>
      <c r="K1008" s="2"/>
      <c r="L1008" s="5"/>
    </row>
    <row r="1009" spans="1:12" ht="36" hidden="1">
      <c r="A1009" s="2" t="s">
        <v>1952</v>
      </c>
      <c r="B1009" s="2">
        <v>1213</v>
      </c>
      <c r="C1009" s="2" t="s">
        <v>707</v>
      </c>
      <c r="D1009" s="2" t="s">
        <v>1925</v>
      </c>
      <c r="E1009" s="2" t="s">
        <v>2159</v>
      </c>
      <c r="F1009" s="2" t="s">
        <v>708</v>
      </c>
      <c r="G1009" s="2" t="s">
        <v>2193</v>
      </c>
      <c r="H1009" s="2" t="s">
        <v>353</v>
      </c>
      <c r="I1009" s="2" t="s">
        <v>1944</v>
      </c>
      <c r="J1009" s="2"/>
      <c r="K1009" s="2"/>
      <c r="L1009" s="5"/>
    </row>
    <row r="1010" spans="1:12" ht="36" hidden="1">
      <c r="A1010" s="2" t="s">
        <v>1952</v>
      </c>
      <c r="B1010" s="2">
        <v>1214</v>
      </c>
      <c r="C1010" s="2" t="s">
        <v>709</v>
      </c>
      <c r="D1010" s="2" t="s">
        <v>1925</v>
      </c>
      <c r="E1010" s="2" t="s">
        <v>2159</v>
      </c>
      <c r="F1010" s="2" t="s">
        <v>710</v>
      </c>
      <c r="G1010" s="2" t="s">
        <v>2193</v>
      </c>
      <c r="H1010" s="2" t="s">
        <v>353</v>
      </c>
      <c r="I1010" s="2" t="s">
        <v>1944</v>
      </c>
      <c r="J1010" s="2"/>
      <c r="K1010" s="2"/>
      <c r="L1010" s="5"/>
    </row>
    <row r="1011" spans="1:12" ht="36" hidden="1">
      <c r="A1011" s="2" t="s">
        <v>1952</v>
      </c>
      <c r="B1011" s="2">
        <v>1215</v>
      </c>
      <c r="C1011" s="2" t="s">
        <v>711</v>
      </c>
      <c r="D1011" s="2" t="s">
        <v>1925</v>
      </c>
      <c r="E1011" s="2" t="s">
        <v>2159</v>
      </c>
      <c r="F1011" s="2" t="s">
        <v>712</v>
      </c>
      <c r="G1011" s="2" t="s">
        <v>2193</v>
      </c>
      <c r="H1011" s="2" t="s">
        <v>353</v>
      </c>
      <c r="I1011" s="2" t="s">
        <v>1944</v>
      </c>
      <c r="J1011" s="2"/>
      <c r="K1011" s="2"/>
      <c r="L1011" s="5"/>
    </row>
    <row r="1012" spans="1:12" ht="36" hidden="1">
      <c r="A1012" s="2" t="s">
        <v>1952</v>
      </c>
      <c r="B1012" s="2">
        <v>1216</v>
      </c>
      <c r="C1012" s="2" t="s">
        <v>713</v>
      </c>
      <c r="D1012" s="2" t="s">
        <v>1925</v>
      </c>
      <c r="E1012" s="2" t="s">
        <v>2159</v>
      </c>
      <c r="F1012" s="2" t="s">
        <v>714</v>
      </c>
      <c r="G1012" s="2" t="s">
        <v>2193</v>
      </c>
      <c r="H1012" s="2" t="s">
        <v>353</v>
      </c>
      <c r="I1012" s="2" t="s">
        <v>1944</v>
      </c>
      <c r="J1012" s="2"/>
      <c r="K1012" s="2"/>
      <c r="L1012" s="5"/>
    </row>
    <row r="1013" spans="1:12" ht="36" hidden="1">
      <c r="A1013" s="2" t="s">
        <v>1952</v>
      </c>
      <c r="B1013" s="2">
        <v>1217</v>
      </c>
      <c r="C1013" s="2" t="s">
        <v>715</v>
      </c>
      <c r="D1013" s="2" t="s">
        <v>1925</v>
      </c>
      <c r="E1013" s="2" t="s">
        <v>2159</v>
      </c>
      <c r="F1013" s="2" t="s">
        <v>716</v>
      </c>
      <c r="G1013" s="2" t="s">
        <v>2193</v>
      </c>
      <c r="H1013" s="2" t="s">
        <v>353</v>
      </c>
      <c r="I1013" s="2" t="s">
        <v>1944</v>
      </c>
      <c r="J1013" s="2"/>
      <c r="K1013" s="2"/>
      <c r="L1013" s="5"/>
    </row>
    <row r="1014" spans="1:12" ht="48" hidden="1">
      <c r="A1014" s="2" t="s">
        <v>1952</v>
      </c>
      <c r="B1014" s="2">
        <v>1218</v>
      </c>
      <c r="C1014" s="2" t="s">
        <v>717</v>
      </c>
      <c r="D1014" s="2" t="s">
        <v>1925</v>
      </c>
      <c r="E1014" s="2" t="s">
        <v>2159</v>
      </c>
      <c r="F1014" s="2" t="s">
        <v>718</v>
      </c>
      <c r="G1014" s="2" t="s">
        <v>2222</v>
      </c>
      <c r="H1014" s="2" t="s">
        <v>353</v>
      </c>
      <c r="I1014" s="2" t="s">
        <v>1944</v>
      </c>
      <c r="J1014" s="2"/>
      <c r="K1014" s="2"/>
      <c r="L1014" s="5"/>
    </row>
    <row r="1015" spans="1:12" ht="36" hidden="1">
      <c r="A1015" s="2" t="s">
        <v>1952</v>
      </c>
      <c r="B1015" s="2">
        <v>1219</v>
      </c>
      <c r="C1015" s="2" t="s">
        <v>719</v>
      </c>
      <c r="D1015" s="2" t="s">
        <v>1925</v>
      </c>
      <c r="E1015" s="2" t="s">
        <v>2159</v>
      </c>
      <c r="F1015" s="2" t="s">
        <v>720</v>
      </c>
      <c r="G1015" s="2" t="s">
        <v>1985</v>
      </c>
      <c r="H1015" s="2" t="s">
        <v>353</v>
      </c>
      <c r="I1015" s="2" t="s">
        <v>1944</v>
      </c>
      <c r="J1015" s="2"/>
      <c r="K1015" s="2"/>
      <c r="L1015" s="5"/>
    </row>
    <row r="1016" spans="1:12" ht="36" hidden="1">
      <c r="A1016" s="2" t="s">
        <v>1952</v>
      </c>
      <c r="B1016" s="2">
        <v>1220</v>
      </c>
      <c r="C1016" s="2" t="s">
        <v>721</v>
      </c>
      <c r="D1016" s="2" t="s">
        <v>1925</v>
      </c>
      <c r="E1016" s="2" t="s">
        <v>2159</v>
      </c>
      <c r="F1016" s="2" t="s">
        <v>722</v>
      </c>
      <c r="G1016" s="2" t="s">
        <v>2193</v>
      </c>
      <c r="H1016" s="2" t="s">
        <v>353</v>
      </c>
      <c r="I1016" s="2" t="s">
        <v>1944</v>
      </c>
      <c r="J1016" s="2"/>
      <c r="K1016" s="2"/>
      <c r="L1016" s="5"/>
    </row>
    <row r="1017" spans="1:12" ht="36" hidden="1">
      <c r="A1017" s="2" t="s">
        <v>1952</v>
      </c>
      <c r="B1017" s="2">
        <v>1221</v>
      </c>
      <c r="C1017" s="2" t="s">
        <v>723</v>
      </c>
      <c r="D1017" s="2" t="s">
        <v>1925</v>
      </c>
      <c r="E1017" s="2" t="s">
        <v>2159</v>
      </c>
      <c r="F1017" s="2" t="s">
        <v>724</v>
      </c>
      <c r="G1017" s="2" t="s">
        <v>2193</v>
      </c>
      <c r="H1017" s="2" t="s">
        <v>353</v>
      </c>
      <c r="I1017" s="2" t="s">
        <v>1944</v>
      </c>
      <c r="J1017" s="2"/>
      <c r="K1017" s="2"/>
      <c r="L1017" s="5"/>
    </row>
    <row r="1018" spans="1:12" ht="36" hidden="1">
      <c r="A1018" s="2" t="s">
        <v>1952</v>
      </c>
      <c r="B1018" s="2">
        <v>1222</v>
      </c>
      <c r="C1018" s="2" t="s">
        <v>725</v>
      </c>
      <c r="D1018" s="2" t="s">
        <v>1925</v>
      </c>
      <c r="E1018" s="2" t="s">
        <v>2159</v>
      </c>
      <c r="F1018" s="2" t="s">
        <v>726</v>
      </c>
      <c r="G1018" s="2" t="s">
        <v>2193</v>
      </c>
      <c r="H1018" s="2" t="s">
        <v>353</v>
      </c>
      <c r="I1018" s="2" t="s">
        <v>1944</v>
      </c>
      <c r="J1018" s="2"/>
      <c r="K1018" s="2"/>
      <c r="L1018" s="5"/>
    </row>
    <row r="1019" spans="1:12" ht="36" hidden="1">
      <c r="A1019" s="2" t="s">
        <v>1952</v>
      </c>
      <c r="B1019" s="2">
        <v>1223</v>
      </c>
      <c r="C1019" s="2" t="s">
        <v>727</v>
      </c>
      <c r="D1019" s="2" t="s">
        <v>1925</v>
      </c>
      <c r="E1019" s="2" t="s">
        <v>2159</v>
      </c>
      <c r="F1019" s="2" t="s">
        <v>728</v>
      </c>
      <c r="G1019" s="2" t="s">
        <v>2193</v>
      </c>
      <c r="H1019" s="2" t="s">
        <v>353</v>
      </c>
      <c r="I1019" s="2" t="s">
        <v>1944</v>
      </c>
      <c r="J1019" s="2"/>
      <c r="K1019" s="2"/>
      <c r="L1019" s="5"/>
    </row>
    <row r="1020" spans="1:12" ht="36" hidden="1">
      <c r="A1020" s="2" t="s">
        <v>1952</v>
      </c>
      <c r="B1020" s="2">
        <v>1224</v>
      </c>
      <c r="C1020" s="2" t="s">
        <v>729</v>
      </c>
      <c r="D1020" s="2" t="s">
        <v>1925</v>
      </c>
      <c r="E1020" s="2" t="s">
        <v>2159</v>
      </c>
      <c r="F1020" s="2" t="s">
        <v>730</v>
      </c>
      <c r="G1020" s="2" t="s">
        <v>2193</v>
      </c>
      <c r="H1020" s="2" t="s">
        <v>353</v>
      </c>
      <c r="I1020" s="2" t="s">
        <v>1944</v>
      </c>
      <c r="J1020" s="2"/>
      <c r="K1020" s="2"/>
      <c r="L1020" s="5"/>
    </row>
    <row r="1021" spans="1:12" ht="36" hidden="1">
      <c r="A1021" s="2" t="s">
        <v>1952</v>
      </c>
      <c r="B1021" s="2">
        <v>1225</v>
      </c>
      <c r="C1021" s="2" t="s">
        <v>731</v>
      </c>
      <c r="D1021" s="2" t="s">
        <v>1925</v>
      </c>
      <c r="E1021" s="2" t="s">
        <v>2159</v>
      </c>
      <c r="F1021" s="2" t="s">
        <v>732</v>
      </c>
      <c r="G1021" s="2" t="s">
        <v>2193</v>
      </c>
      <c r="H1021" s="2" t="s">
        <v>353</v>
      </c>
      <c r="I1021" s="2" t="s">
        <v>1944</v>
      </c>
      <c r="J1021" s="2"/>
      <c r="K1021" s="2"/>
      <c r="L1021" s="5"/>
    </row>
    <row r="1022" spans="1:12" ht="36" hidden="1">
      <c r="A1022" s="2" t="s">
        <v>1952</v>
      </c>
      <c r="B1022" s="2">
        <v>1226</v>
      </c>
      <c r="C1022" s="2" t="s">
        <v>733</v>
      </c>
      <c r="D1022" s="2" t="s">
        <v>1925</v>
      </c>
      <c r="E1022" s="2" t="s">
        <v>2159</v>
      </c>
      <c r="F1022" s="2" t="s">
        <v>734</v>
      </c>
      <c r="G1022" s="2" t="s">
        <v>2193</v>
      </c>
      <c r="H1022" s="2" t="s">
        <v>353</v>
      </c>
      <c r="I1022" s="2" t="s">
        <v>1944</v>
      </c>
      <c r="J1022" s="2"/>
      <c r="K1022" s="2"/>
      <c r="L1022" s="5"/>
    </row>
    <row r="1023" spans="1:12" ht="60" hidden="1">
      <c r="A1023" s="2" t="s">
        <v>1952</v>
      </c>
      <c r="B1023" s="2">
        <v>1227</v>
      </c>
      <c r="C1023" s="2" t="s">
        <v>735</v>
      </c>
      <c r="D1023" s="2" t="s">
        <v>1925</v>
      </c>
      <c r="E1023" s="2" t="s">
        <v>2159</v>
      </c>
      <c r="F1023" s="2" t="s">
        <v>736</v>
      </c>
      <c r="G1023" s="2" t="s">
        <v>558</v>
      </c>
      <c r="H1023" s="2" t="s">
        <v>353</v>
      </c>
      <c r="I1023" s="2" t="s">
        <v>1944</v>
      </c>
      <c r="J1023" s="2"/>
      <c r="K1023" s="2"/>
      <c r="L1023" s="5"/>
    </row>
    <row r="1024" spans="1:12" ht="60" hidden="1">
      <c r="A1024" s="2" t="s">
        <v>1952</v>
      </c>
      <c r="B1024" s="2">
        <v>1228</v>
      </c>
      <c r="C1024" s="2" t="s">
        <v>737</v>
      </c>
      <c r="D1024" s="2" t="s">
        <v>1925</v>
      </c>
      <c r="E1024" s="2" t="s">
        <v>2159</v>
      </c>
      <c r="F1024" s="2" t="s">
        <v>738</v>
      </c>
      <c r="G1024" s="2" t="s">
        <v>558</v>
      </c>
      <c r="H1024" s="2" t="s">
        <v>353</v>
      </c>
      <c r="I1024" s="2" t="s">
        <v>1944</v>
      </c>
      <c r="J1024" s="2"/>
      <c r="K1024" s="2"/>
      <c r="L1024" s="5"/>
    </row>
    <row r="1025" spans="1:12" ht="60" hidden="1">
      <c r="A1025" s="2" t="s">
        <v>1952</v>
      </c>
      <c r="B1025" s="2">
        <v>1229</v>
      </c>
      <c r="C1025" s="2" t="s">
        <v>739</v>
      </c>
      <c r="D1025" s="2" t="s">
        <v>1925</v>
      </c>
      <c r="E1025" s="2" t="s">
        <v>2159</v>
      </c>
      <c r="F1025" s="2" t="s">
        <v>738</v>
      </c>
      <c r="G1025" s="2" t="s">
        <v>558</v>
      </c>
      <c r="H1025" s="2" t="s">
        <v>353</v>
      </c>
      <c r="I1025" s="2" t="s">
        <v>1944</v>
      </c>
      <c r="J1025" s="2"/>
      <c r="K1025" s="2"/>
      <c r="L1025" s="5"/>
    </row>
    <row r="1026" spans="1:12" ht="60" hidden="1">
      <c r="A1026" s="2" t="s">
        <v>1952</v>
      </c>
      <c r="B1026" s="2">
        <v>1230</v>
      </c>
      <c r="C1026" s="2" t="s">
        <v>740</v>
      </c>
      <c r="D1026" s="2" t="s">
        <v>1925</v>
      </c>
      <c r="E1026" s="2" t="s">
        <v>2159</v>
      </c>
      <c r="F1026" s="2" t="s">
        <v>738</v>
      </c>
      <c r="G1026" s="2" t="s">
        <v>2193</v>
      </c>
      <c r="H1026" s="2" t="s">
        <v>353</v>
      </c>
      <c r="I1026" s="2" t="s">
        <v>1944</v>
      </c>
      <c r="J1026" s="2"/>
      <c r="K1026" s="2"/>
      <c r="L1026" s="5"/>
    </row>
    <row r="1027" spans="1:12" ht="36" hidden="1">
      <c r="A1027" s="2" t="s">
        <v>1952</v>
      </c>
      <c r="B1027" s="2">
        <v>1231</v>
      </c>
      <c r="C1027" s="2" t="s">
        <v>741</v>
      </c>
      <c r="D1027" s="2" t="s">
        <v>1925</v>
      </c>
      <c r="E1027" s="2" t="s">
        <v>2159</v>
      </c>
      <c r="F1027" s="2" t="s">
        <v>742</v>
      </c>
      <c r="G1027" s="2" t="s">
        <v>2193</v>
      </c>
      <c r="H1027" s="2" t="s">
        <v>353</v>
      </c>
      <c r="I1027" s="2" t="s">
        <v>1944</v>
      </c>
      <c r="J1027" s="2"/>
      <c r="K1027" s="2"/>
      <c r="L1027" s="5"/>
    </row>
    <row r="1028" spans="1:12" ht="36" hidden="1">
      <c r="A1028" s="2" t="s">
        <v>1952</v>
      </c>
      <c r="B1028" s="2">
        <v>1232</v>
      </c>
      <c r="C1028" s="2" t="s">
        <v>743</v>
      </c>
      <c r="D1028" s="2" t="s">
        <v>1925</v>
      </c>
      <c r="E1028" s="2" t="s">
        <v>2195</v>
      </c>
      <c r="F1028" s="2" t="s">
        <v>744</v>
      </c>
      <c r="G1028" s="2" t="s">
        <v>2193</v>
      </c>
      <c r="H1028" s="2" t="s">
        <v>353</v>
      </c>
      <c r="I1028" s="2" t="s">
        <v>1944</v>
      </c>
      <c r="J1028" s="2"/>
      <c r="K1028" s="2"/>
      <c r="L1028" s="5"/>
    </row>
    <row r="1029" spans="1:12" ht="48" hidden="1">
      <c r="A1029" s="2" t="s">
        <v>1952</v>
      </c>
      <c r="B1029" s="2">
        <v>1233</v>
      </c>
      <c r="C1029" s="2" t="s">
        <v>745</v>
      </c>
      <c r="D1029" s="2" t="s">
        <v>1925</v>
      </c>
      <c r="E1029" s="2" t="s">
        <v>2195</v>
      </c>
      <c r="F1029" s="2" t="s">
        <v>746</v>
      </c>
      <c r="G1029" s="2" t="s">
        <v>2193</v>
      </c>
      <c r="H1029" s="2" t="s">
        <v>353</v>
      </c>
      <c r="I1029" s="2" t="s">
        <v>1944</v>
      </c>
      <c r="J1029" s="2"/>
      <c r="K1029" s="2"/>
      <c r="L1029" s="5"/>
    </row>
    <row r="1030" spans="1:12" ht="36" hidden="1">
      <c r="A1030" s="2" t="s">
        <v>1952</v>
      </c>
      <c r="B1030" s="2">
        <v>1234</v>
      </c>
      <c r="C1030" s="2" t="s">
        <v>747</v>
      </c>
      <c r="D1030" s="2" t="s">
        <v>1925</v>
      </c>
      <c r="E1030" s="2" t="s">
        <v>2195</v>
      </c>
      <c r="F1030" s="2" t="s">
        <v>748</v>
      </c>
      <c r="G1030" s="2" t="s">
        <v>2193</v>
      </c>
      <c r="H1030" s="2" t="s">
        <v>353</v>
      </c>
      <c r="I1030" s="2" t="s">
        <v>1944</v>
      </c>
      <c r="J1030" s="2"/>
      <c r="K1030" s="2"/>
      <c r="L1030" s="5"/>
    </row>
    <row r="1031" spans="1:12" ht="36" hidden="1">
      <c r="A1031" s="2" t="s">
        <v>1952</v>
      </c>
      <c r="B1031" s="2">
        <v>1235</v>
      </c>
      <c r="C1031" s="2" t="s">
        <v>749</v>
      </c>
      <c r="D1031" s="2" t="s">
        <v>1925</v>
      </c>
      <c r="E1031" s="2" t="s">
        <v>2195</v>
      </c>
      <c r="F1031" s="2" t="s">
        <v>750</v>
      </c>
      <c r="G1031" s="2" t="s">
        <v>1985</v>
      </c>
      <c r="H1031" s="2" t="s">
        <v>353</v>
      </c>
      <c r="I1031" s="2" t="s">
        <v>1944</v>
      </c>
      <c r="J1031" s="2"/>
      <c r="K1031" s="2"/>
      <c r="L1031" s="5"/>
    </row>
    <row r="1032" spans="1:12" ht="36" hidden="1">
      <c r="A1032" s="2" t="s">
        <v>1952</v>
      </c>
      <c r="B1032" s="2">
        <v>1236</v>
      </c>
      <c r="C1032" s="2" t="s">
        <v>751</v>
      </c>
      <c r="D1032" s="2" t="s">
        <v>1925</v>
      </c>
      <c r="E1032" s="2" t="s">
        <v>2195</v>
      </c>
      <c r="F1032" s="2" t="s">
        <v>752</v>
      </c>
      <c r="G1032" s="2" t="s">
        <v>2193</v>
      </c>
      <c r="H1032" s="2" t="s">
        <v>353</v>
      </c>
      <c r="I1032" s="2" t="s">
        <v>1944</v>
      </c>
      <c r="J1032" s="2"/>
      <c r="K1032" s="2"/>
      <c r="L1032" s="5"/>
    </row>
    <row r="1033" spans="1:12" ht="36" hidden="1">
      <c r="A1033" s="2" t="s">
        <v>1952</v>
      </c>
      <c r="B1033" s="2">
        <v>1237</v>
      </c>
      <c r="C1033" s="2" t="s">
        <v>753</v>
      </c>
      <c r="D1033" s="2" t="s">
        <v>1925</v>
      </c>
      <c r="E1033" s="2" t="s">
        <v>2195</v>
      </c>
      <c r="F1033" s="2" t="s">
        <v>754</v>
      </c>
      <c r="G1033" s="2" t="s">
        <v>2193</v>
      </c>
      <c r="H1033" s="2" t="s">
        <v>353</v>
      </c>
      <c r="I1033" s="2" t="s">
        <v>1944</v>
      </c>
      <c r="J1033" s="2"/>
      <c r="K1033" s="2"/>
      <c r="L1033" s="5"/>
    </row>
    <row r="1034" spans="1:12" ht="48" hidden="1">
      <c r="A1034" s="2" t="s">
        <v>1952</v>
      </c>
      <c r="B1034" s="2">
        <v>1238</v>
      </c>
      <c r="C1034" s="2" t="s">
        <v>755</v>
      </c>
      <c r="D1034" s="2" t="s">
        <v>1925</v>
      </c>
      <c r="E1034" s="2" t="s">
        <v>2195</v>
      </c>
      <c r="F1034" s="2" t="s">
        <v>756</v>
      </c>
      <c r="G1034" s="2" t="s">
        <v>1985</v>
      </c>
      <c r="H1034" s="2" t="s">
        <v>353</v>
      </c>
      <c r="I1034" s="2" t="s">
        <v>1944</v>
      </c>
      <c r="J1034" s="2"/>
      <c r="K1034" s="2"/>
      <c r="L1034" s="5"/>
    </row>
    <row r="1035" spans="1:12" ht="36" hidden="1">
      <c r="A1035" s="2" t="s">
        <v>1952</v>
      </c>
      <c r="B1035" s="2">
        <v>1239</v>
      </c>
      <c r="C1035" s="2" t="s">
        <v>757</v>
      </c>
      <c r="D1035" s="2" t="s">
        <v>1925</v>
      </c>
      <c r="E1035" s="2" t="s">
        <v>2195</v>
      </c>
      <c r="F1035" s="2" t="s">
        <v>758</v>
      </c>
      <c r="G1035" s="2" t="s">
        <v>1985</v>
      </c>
      <c r="H1035" s="2" t="s">
        <v>353</v>
      </c>
      <c r="I1035" s="2" t="s">
        <v>1944</v>
      </c>
      <c r="J1035" s="2"/>
      <c r="K1035" s="2"/>
      <c r="L1035" s="5"/>
    </row>
    <row r="1036" spans="1:12" ht="48" hidden="1">
      <c r="A1036" s="2" t="s">
        <v>1952</v>
      </c>
      <c r="B1036" s="2">
        <v>1240</v>
      </c>
      <c r="C1036" s="2" t="s">
        <v>759</v>
      </c>
      <c r="D1036" s="2" t="s">
        <v>1925</v>
      </c>
      <c r="E1036" s="2" t="s">
        <v>2195</v>
      </c>
      <c r="F1036" s="2" t="s">
        <v>760</v>
      </c>
      <c r="G1036" s="2" t="s">
        <v>1985</v>
      </c>
      <c r="H1036" s="2" t="s">
        <v>353</v>
      </c>
      <c r="I1036" s="2" t="s">
        <v>1944</v>
      </c>
      <c r="J1036" s="2"/>
      <c r="K1036" s="2"/>
      <c r="L1036" s="5"/>
    </row>
    <row r="1037" spans="1:12" ht="36" hidden="1">
      <c r="A1037" s="2" t="s">
        <v>1952</v>
      </c>
      <c r="B1037" s="2">
        <v>1241</v>
      </c>
      <c r="C1037" s="2" t="s">
        <v>761</v>
      </c>
      <c r="D1037" s="2" t="s">
        <v>1925</v>
      </c>
      <c r="E1037" s="2" t="s">
        <v>2195</v>
      </c>
      <c r="F1037" s="2" t="s">
        <v>762</v>
      </c>
      <c r="G1037" s="2" t="s">
        <v>1985</v>
      </c>
      <c r="H1037" s="2" t="s">
        <v>353</v>
      </c>
      <c r="I1037" s="2" t="s">
        <v>1944</v>
      </c>
      <c r="J1037" s="2"/>
      <c r="K1037" s="2"/>
      <c r="L1037" s="5"/>
    </row>
    <row r="1038" spans="1:12" ht="24" hidden="1">
      <c r="A1038" s="2" t="s">
        <v>1952</v>
      </c>
      <c r="B1038" s="2">
        <v>1242</v>
      </c>
      <c r="C1038" s="2" t="s">
        <v>763</v>
      </c>
      <c r="D1038" s="2" t="s">
        <v>1925</v>
      </c>
      <c r="E1038" s="2" t="s">
        <v>2195</v>
      </c>
      <c r="F1038" s="2" t="s">
        <v>764</v>
      </c>
      <c r="G1038" s="2" t="s">
        <v>1985</v>
      </c>
      <c r="H1038" s="2" t="s">
        <v>353</v>
      </c>
      <c r="I1038" s="2" t="s">
        <v>1944</v>
      </c>
      <c r="J1038" s="2"/>
      <c r="K1038" s="2"/>
      <c r="L1038" s="5"/>
    </row>
    <row r="1039" spans="1:12" ht="36" hidden="1">
      <c r="A1039" s="2" t="s">
        <v>1952</v>
      </c>
      <c r="B1039" s="2">
        <v>1243</v>
      </c>
      <c r="C1039" s="2" t="s">
        <v>765</v>
      </c>
      <c r="D1039" s="2" t="s">
        <v>1925</v>
      </c>
      <c r="E1039" s="2" t="s">
        <v>2195</v>
      </c>
      <c r="F1039" s="2" t="s">
        <v>766</v>
      </c>
      <c r="G1039" s="2" t="s">
        <v>2193</v>
      </c>
      <c r="H1039" s="2" t="s">
        <v>353</v>
      </c>
      <c r="I1039" s="2" t="s">
        <v>1944</v>
      </c>
      <c r="J1039" s="2"/>
      <c r="K1039" s="2"/>
      <c r="L1039" s="5"/>
    </row>
    <row r="1040" spans="1:12" ht="36" hidden="1">
      <c r="A1040" s="2" t="s">
        <v>1952</v>
      </c>
      <c r="B1040" s="2">
        <v>1244</v>
      </c>
      <c r="C1040" s="2" t="s">
        <v>767</v>
      </c>
      <c r="D1040" s="2" t="s">
        <v>1925</v>
      </c>
      <c r="E1040" s="2" t="s">
        <v>2195</v>
      </c>
      <c r="F1040" s="2" t="s">
        <v>768</v>
      </c>
      <c r="G1040" s="2" t="s">
        <v>2193</v>
      </c>
      <c r="H1040" s="2" t="s">
        <v>353</v>
      </c>
      <c r="I1040" s="2" t="s">
        <v>1944</v>
      </c>
      <c r="J1040" s="2"/>
      <c r="K1040" s="2"/>
      <c r="L1040" s="5"/>
    </row>
    <row r="1041" spans="1:12" ht="36" hidden="1">
      <c r="A1041" s="2" t="s">
        <v>1952</v>
      </c>
      <c r="B1041" s="2">
        <v>1245</v>
      </c>
      <c r="C1041" s="2" t="s">
        <v>769</v>
      </c>
      <c r="D1041" s="2" t="s">
        <v>1925</v>
      </c>
      <c r="E1041" s="2" t="s">
        <v>2195</v>
      </c>
      <c r="F1041" s="2" t="s">
        <v>770</v>
      </c>
      <c r="G1041" s="2" t="s">
        <v>771</v>
      </c>
      <c r="H1041" s="2" t="s">
        <v>353</v>
      </c>
      <c r="I1041" s="2" t="s">
        <v>1944</v>
      </c>
      <c r="J1041" s="2"/>
      <c r="K1041" s="2"/>
      <c r="L1041" s="5"/>
    </row>
    <row r="1042" spans="1:12" ht="36" hidden="1">
      <c r="A1042" s="2" t="s">
        <v>1952</v>
      </c>
      <c r="B1042" s="2">
        <v>1246</v>
      </c>
      <c r="C1042" s="2" t="s">
        <v>772</v>
      </c>
      <c r="D1042" s="2" t="s">
        <v>1925</v>
      </c>
      <c r="E1042" s="2" t="s">
        <v>2159</v>
      </c>
      <c r="F1042" s="2" t="s">
        <v>773</v>
      </c>
      <c r="G1042" s="2" t="s">
        <v>2193</v>
      </c>
      <c r="H1042" s="2" t="s">
        <v>353</v>
      </c>
      <c r="I1042" s="2" t="s">
        <v>1944</v>
      </c>
      <c r="J1042" s="2"/>
      <c r="K1042" s="2"/>
      <c r="L1042" s="5"/>
    </row>
    <row r="1043" spans="1:12" ht="36" hidden="1">
      <c r="A1043" s="2" t="s">
        <v>1952</v>
      </c>
      <c r="B1043" s="2">
        <v>1247</v>
      </c>
      <c r="C1043" s="2" t="s">
        <v>774</v>
      </c>
      <c r="D1043" s="2" t="s">
        <v>1925</v>
      </c>
      <c r="E1043" s="2" t="s">
        <v>2159</v>
      </c>
      <c r="F1043" s="2" t="s">
        <v>775</v>
      </c>
      <c r="G1043" s="2" t="s">
        <v>2193</v>
      </c>
      <c r="H1043" s="2" t="s">
        <v>353</v>
      </c>
      <c r="I1043" s="2" t="s">
        <v>1944</v>
      </c>
      <c r="J1043" s="2"/>
      <c r="K1043" s="2"/>
      <c r="L1043" s="5"/>
    </row>
    <row r="1044" spans="1:12" ht="48" hidden="1">
      <c r="A1044" s="2" t="s">
        <v>1952</v>
      </c>
      <c r="B1044" s="2">
        <v>1248</v>
      </c>
      <c r="C1044" s="2" t="s">
        <v>776</v>
      </c>
      <c r="D1044" s="2" t="s">
        <v>1925</v>
      </c>
      <c r="E1044" s="2" t="s">
        <v>675</v>
      </c>
      <c r="F1044" s="2" t="s">
        <v>777</v>
      </c>
      <c r="G1044" s="2" t="s">
        <v>2193</v>
      </c>
      <c r="H1044" s="2" t="s">
        <v>353</v>
      </c>
      <c r="I1044" s="2" t="s">
        <v>1944</v>
      </c>
      <c r="J1044" s="2"/>
      <c r="K1044" s="2"/>
      <c r="L1044" s="5"/>
    </row>
    <row r="1045" spans="1:12" ht="36" hidden="1">
      <c r="A1045" s="2" t="s">
        <v>1952</v>
      </c>
      <c r="B1045" s="2">
        <v>1249</v>
      </c>
      <c r="C1045" s="2" t="s">
        <v>778</v>
      </c>
      <c r="D1045" s="2" t="s">
        <v>1925</v>
      </c>
      <c r="E1045" s="2" t="s">
        <v>2195</v>
      </c>
      <c r="F1045" s="2" t="s">
        <v>779</v>
      </c>
      <c r="G1045" s="2" t="s">
        <v>2193</v>
      </c>
      <c r="H1045" s="2" t="s">
        <v>353</v>
      </c>
      <c r="I1045" s="2" t="s">
        <v>1944</v>
      </c>
      <c r="J1045" s="2"/>
      <c r="K1045" s="2"/>
      <c r="L1045" s="5"/>
    </row>
    <row r="1046" spans="1:12" ht="48" hidden="1">
      <c r="A1046" s="2" t="s">
        <v>1952</v>
      </c>
      <c r="B1046" s="2">
        <v>1250</v>
      </c>
      <c r="C1046" s="2" t="s">
        <v>780</v>
      </c>
      <c r="D1046" s="2" t="s">
        <v>1925</v>
      </c>
      <c r="E1046" s="2" t="s">
        <v>781</v>
      </c>
      <c r="F1046" s="2" t="s">
        <v>782</v>
      </c>
      <c r="G1046" s="2" t="s">
        <v>2193</v>
      </c>
      <c r="H1046" s="2" t="s">
        <v>353</v>
      </c>
      <c r="I1046" s="2" t="s">
        <v>1944</v>
      </c>
      <c r="J1046" s="2"/>
      <c r="K1046" s="2"/>
      <c r="L1046" s="5"/>
    </row>
    <row r="1047" spans="1:12" ht="48" hidden="1">
      <c r="A1047" s="2" t="s">
        <v>1952</v>
      </c>
      <c r="B1047" s="2">
        <v>1251</v>
      </c>
      <c r="C1047" s="2" t="s">
        <v>783</v>
      </c>
      <c r="D1047" s="2" t="s">
        <v>1925</v>
      </c>
      <c r="E1047" s="2" t="s">
        <v>781</v>
      </c>
      <c r="F1047" s="2" t="s">
        <v>784</v>
      </c>
      <c r="G1047" s="2" t="s">
        <v>2193</v>
      </c>
      <c r="H1047" s="2" t="s">
        <v>353</v>
      </c>
      <c r="I1047" s="2" t="s">
        <v>1944</v>
      </c>
      <c r="J1047" s="2"/>
      <c r="K1047" s="2"/>
      <c r="L1047" s="5"/>
    </row>
    <row r="1048" spans="1:12" ht="48" hidden="1">
      <c r="A1048" s="2" t="s">
        <v>1952</v>
      </c>
      <c r="B1048" s="2">
        <v>1252</v>
      </c>
      <c r="C1048" s="2" t="s">
        <v>785</v>
      </c>
      <c r="D1048" s="2" t="s">
        <v>1925</v>
      </c>
      <c r="E1048" s="2" t="s">
        <v>781</v>
      </c>
      <c r="F1048" s="2" t="s">
        <v>786</v>
      </c>
      <c r="G1048" s="2" t="s">
        <v>2193</v>
      </c>
      <c r="H1048" s="2" t="s">
        <v>353</v>
      </c>
      <c r="I1048" s="2" t="s">
        <v>1944</v>
      </c>
      <c r="J1048" s="2"/>
      <c r="K1048" s="2"/>
      <c r="L1048" s="5"/>
    </row>
    <row r="1049" spans="1:12" ht="48" hidden="1">
      <c r="A1049" s="2" t="s">
        <v>1952</v>
      </c>
      <c r="B1049" s="2">
        <v>1253</v>
      </c>
      <c r="C1049" s="2" t="s">
        <v>787</v>
      </c>
      <c r="D1049" s="2" t="s">
        <v>1925</v>
      </c>
      <c r="E1049" s="2" t="s">
        <v>781</v>
      </c>
      <c r="F1049" s="2" t="s">
        <v>788</v>
      </c>
      <c r="G1049" s="2" t="s">
        <v>2193</v>
      </c>
      <c r="H1049" s="2" t="s">
        <v>353</v>
      </c>
      <c r="I1049" s="2" t="s">
        <v>1944</v>
      </c>
      <c r="J1049" s="2"/>
      <c r="K1049" s="2"/>
      <c r="L1049" s="5"/>
    </row>
    <row r="1050" spans="1:12" ht="48" hidden="1">
      <c r="A1050" s="2" t="s">
        <v>1952</v>
      </c>
      <c r="B1050" s="2">
        <v>1254</v>
      </c>
      <c r="C1050" s="2" t="s">
        <v>789</v>
      </c>
      <c r="D1050" s="2" t="s">
        <v>1925</v>
      </c>
      <c r="E1050" s="2" t="s">
        <v>781</v>
      </c>
      <c r="F1050" s="2" t="s">
        <v>790</v>
      </c>
      <c r="G1050" s="2" t="s">
        <v>2193</v>
      </c>
      <c r="H1050" s="2" t="s">
        <v>353</v>
      </c>
      <c r="I1050" s="2" t="s">
        <v>1944</v>
      </c>
      <c r="J1050" s="2"/>
      <c r="K1050" s="2"/>
      <c r="L1050" s="5"/>
    </row>
    <row r="1051" spans="1:12" ht="48" hidden="1">
      <c r="A1051" s="2" t="s">
        <v>1952</v>
      </c>
      <c r="B1051" s="2">
        <v>1255</v>
      </c>
      <c r="C1051" s="2" t="s">
        <v>791</v>
      </c>
      <c r="D1051" s="2" t="s">
        <v>1925</v>
      </c>
      <c r="E1051" s="2" t="s">
        <v>781</v>
      </c>
      <c r="F1051" s="2" t="s">
        <v>792</v>
      </c>
      <c r="G1051" s="2" t="s">
        <v>2193</v>
      </c>
      <c r="H1051" s="2" t="s">
        <v>353</v>
      </c>
      <c r="I1051" s="2" t="s">
        <v>1944</v>
      </c>
      <c r="J1051" s="2"/>
      <c r="K1051" s="2"/>
      <c r="L1051" s="5"/>
    </row>
    <row r="1052" spans="1:12" ht="48" hidden="1">
      <c r="A1052" s="2" t="s">
        <v>1952</v>
      </c>
      <c r="B1052" s="2">
        <v>1256</v>
      </c>
      <c r="C1052" s="2" t="s">
        <v>793</v>
      </c>
      <c r="D1052" s="2" t="s">
        <v>1925</v>
      </c>
      <c r="E1052" s="2" t="s">
        <v>781</v>
      </c>
      <c r="F1052" s="2" t="s">
        <v>794</v>
      </c>
      <c r="G1052" s="2" t="s">
        <v>2193</v>
      </c>
      <c r="H1052" s="2" t="s">
        <v>353</v>
      </c>
      <c r="I1052" s="2" t="s">
        <v>1944</v>
      </c>
      <c r="J1052" s="2"/>
      <c r="K1052" s="2"/>
      <c r="L1052" s="5"/>
    </row>
    <row r="1053" spans="1:12" ht="48" hidden="1">
      <c r="A1053" s="2" t="s">
        <v>1952</v>
      </c>
      <c r="B1053" s="2">
        <v>1257</v>
      </c>
      <c r="C1053" s="2" t="s">
        <v>795</v>
      </c>
      <c r="D1053" s="2" t="s">
        <v>1925</v>
      </c>
      <c r="E1053" s="2" t="s">
        <v>781</v>
      </c>
      <c r="F1053" s="2" t="s">
        <v>796</v>
      </c>
      <c r="G1053" s="2" t="s">
        <v>2193</v>
      </c>
      <c r="H1053" s="2" t="s">
        <v>353</v>
      </c>
      <c r="I1053" s="2" t="s">
        <v>1944</v>
      </c>
      <c r="J1053" s="2"/>
      <c r="K1053" s="2"/>
      <c r="L1053" s="5"/>
    </row>
    <row r="1054" spans="1:12" ht="48" hidden="1">
      <c r="A1054" s="2" t="s">
        <v>1952</v>
      </c>
      <c r="B1054" s="2">
        <v>1258</v>
      </c>
      <c r="C1054" s="2" t="s">
        <v>797</v>
      </c>
      <c r="D1054" s="2" t="s">
        <v>1925</v>
      </c>
      <c r="E1054" s="2" t="s">
        <v>781</v>
      </c>
      <c r="F1054" s="2" t="s">
        <v>798</v>
      </c>
      <c r="G1054" s="2" t="s">
        <v>2931</v>
      </c>
      <c r="H1054" s="2" t="s">
        <v>353</v>
      </c>
      <c r="I1054" s="2" t="s">
        <v>1944</v>
      </c>
      <c r="J1054" s="2"/>
      <c r="K1054" s="2"/>
      <c r="L1054" s="5"/>
    </row>
    <row r="1055" spans="1:12" ht="48" hidden="1">
      <c r="A1055" s="2" t="s">
        <v>1952</v>
      </c>
      <c r="B1055" s="2">
        <v>1259</v>
      </c>
      <c r="C1055" s="2" t="s">
        <v>799</v>
      </c>
      <c r="D1055" s="2" t="s">
        <v>1925</v>
      </c>
      <c r="E1055" s="2" t="s">
        <v>781</v>
      </c>
      <c r="F1055" s="2" t="s">
        <v>800</v>
      </c>
      <c r="G1055" s="2" t="s">
        <v>2193</v>
      </c>
      <c r="H1055" s="2" t="s">
        <v>353</v>
      </c>
      <c r="I1055" s="2" t="s">
        <v>1944</v>
      </c>
      <c r="J1055" s="2"/>
      <c r="K1055" s="2"/>
      <c r="L1055" s="5"/>
    </row>
    <row r="1056" spans="1:12" ht="48" hidden="1">
      <c r="A1056" s="2" t="s">
        <v>1952</v>
      </c>
      <c r="B1056" s="2">
        <v>1260</v>
      </c>
      <c r="C1056" s="2" t="s">
        <v>801</v>
      </c>
      <c r="D1056" s="2" t="s">
        <v>1925</v>
      </c>
      <c r="E1056" s="2" t="s">
        <v>781</v>
      </c>
      <c r="F1056" s="2" t="s">
        <v>802</v>
      </c>
      <c r="G1056" s="2" t="s">
        <v>2193</v>
      </c>
      <c r="H1056" s="2" t="s">
        <v>353</v>
      </c>
      <c r="I1056" s="2" t="s">
        <v>1944</v>
      </c>
      <c r="J1056" s="2"/>
      <c r="K1056" s="2"/>
      <c r="L1056" s="5"/>
    </row>
    <row r="1057" spans="1:12" ht="48" hidden="1">
      <c r="A1057" s="2" t="s">
        <v>1952</v>
      </c>
      <c r="B1057" s="2">
        <v>1261</v>
      </c>
      <c r="C1057" s="2" t="s">
        <v>803</v>
      </c>
      <c r="D1057" s="2" t="s">
        <v>1925</v>
      </c>
      <c r="E1057" s="2" t="s">
        <v>781</v>
      </c>
      <c r="F1057" s="2" t="s">
        <v>804</v>
      </c>
      <c r="G1057" s="2" t="s">
        <v>2193</v>
      </c>
      <c r="H1057" s="2" t="s">
        <v>353</v>
      </c>
      <c r="I1057" s="2" t="s">
        <v>1944</v>
      </c>
      <c r="J1057" s="2"/>
      <c r="K1057" s="2"/>
      <c r="L1057" s="5"/>
    </row>
    <row r="1058" spans="1:12" ht="48" hidden="1">
      <c r="A1058" s="2" t="s">
        <v>1952</v>
      </c>
      <c r="B1058" s="2">
        <v>1262</v>
      </c>
      <c r="C1058" s="2" t="s">
        <v>805</v>
      </c>
      <c r="D1058" s="2" t="s">
        <v>1925</v>
      </c>
      <c r="E1058" s="2" t="s">
        <v>781</v>
      </c>
      <c r="F1058" s="2" t="s">
        <v>806</v>
      </c>
      <c r="G1058" s="2" t="s">
        <v>2193</v>
      </c>
      <c r="H1058" s="2" t="s">
        <v>353</v>
      </c>
      <c r="I1058" s="2" t="s">
        <v>1944</v>
      </c>
      <c r="J1058" s="2"/>
      <c r="K1058" s="2"/>
      <c r="L1058" s="5"/>
    </row>
    <row r="1059" spans="1:12" ht="48" hidden="1">
      <c r="A1059" s="2" t="s">
        <v>1952</v>
      </c>
      <c r="B1059" s="2">
        <v>1263</v>
      </c>
      <c r="C1059" s="2" t="s">
        <v>807</v>
      </c>
      <c r="D1059" s="2" t="s">
        <v>1925</v>
      </c>
      <c r="E1059" s="2" t="s">
        <v>675</v>
      </c>
      <c r="F1059" s="2" t="s">
        <v>808</v>
      </c>
      <c r="G1059" s="2" t="s">
        <v>1985</v>
      </c>
      <c r="H1059" s="2" t="s">
        <v>353</v>
      </c>
      <c r="I1059" s="2" t="s">
        <v>1944</v>
      </c>
      <c r="J1059" s="2"/>
      <c r="K1059" s="2"/>
      <c r="L1059" s="5"/>
    </row>
    <row r="1060" spans="1:12" ht="48" hidden="1">
      <c r="A1060" s="2" t="s">
        <v>1952</v>
      </c>
      <c r="B1060" s="2">
        <v>1264</v>
      </c>
      <c r="C1060" s="2" t="s">
        <v>809</v>
      </c>
      <c r="D1060" s="2" t="s">
        <v>1925</v>
      </c>
      <c r="E1060" s="2" t="s">
        <v>675</v>
      </c>
      <c r="F1060" s="2" t="s">
        <v>810</v>
      </c>
      <c r="G1060" s="2" t="s">
        <v>1985</v>
      </c>
      <c r="H1060" s="2" t="s">
        <v>353</v>
      </c>
      <c r="I1060" s="2" t="s">
        <v>1944</v>
      </c>
      <c r="J1060" s="2"/>
      <c r="K1060" s="2"/>
      <c r="L1060" s="5"/>
    </row>
    <row r="1061" spans="1:12" ht="48" hidden="1">
      <c r="A1061" s="2" t="s">
        <v>1952</v>
      </c>
      <c r="B1061" s="2">
        <v>1265</v>
      </c>
      <c r="C1061" s="2" t="s">
        <v>811</v>
      </c>
      <c r="D1061" s="2" t="s">
        <v>1925</v>
      </c>
      <c r="E1061" s="2" t="s">
        <v>675</v>
      </c>
      <c r="F1061" s="2" t="s">
        <v>812</v>
      </c>
      <c r="G1061" s="2" t="s">
        <v>1985</v>
      </c>
      <c r="H1061" s="2" t="s">
        <v>353</v>
      </c>
      <c r="I1061" s="2" t="s">
        <v>1944</v>
      </c>
      <c r="J1061" s="2"/>
      <c r="K1061" s="2"/>
      <c r="L1061" s="5"/>
    </row>
    <row r="1062" spans="1:12" ht="48" hidden="1">
      <c r="A1062" s="2" t="s">
        <v>1952</v>
      </c>
      <c r="B1062" s="2">
        <v>1266</v>
      </c>
      <c r="C1062" s="2" t="s">
        <v>813</v>
      </c>
      <c r="D1062" s="2" t="s">
        <v>1925</v>
      </c>
      <c r="E1062" s="2" t="s">
        <v>675</v>
      </c>
      <c r="F1062" s="2" t="s">
        <v>814</v>
      </c>
      <c r="G1062" s="2" t="s">
        <v>1985</v>
      </c>
      <c r="H1062" s="2" t="s">
        <v>353</v>
      </c>
      <c r="I1062" s="2" t="s">
        <v>1944</v>
      </c>
      <c r="J1062" s="2"/>
      <c r="K1062" s="2"/>
      <c r="L1062" s="5"/>
    </row>
    <row r="1063" spans="1:12" ht="48" hidden="1">
      <c r="A1063" s="2" t="s">
        <v>1952</v>
      </c>
      <c r="B1063" s="2">
        <v>1267</v>
      </c>
      <c r="C1063" s="2" t="s">
        <v>815</v>
      </c>
      <c r="D1063" s="2" t="s">
        <v>1925</v>
      </c>
      <c r="E1063" s="2" t="s">
        <v>675</v>
      </c>
      <c r="F1063" s="2" t="s">
        <v>814</v>
      </c>
      <c r="G1063" s="2" t="s">
        <v>1985</v>
      </c>
      <c r="H1063" s="2" t="s">
        <v>353</v>
      </c>
      <c r="I1063" s="2" t="s">
        <v>1944</v>
      </c>
      <c r="J1063" s="2"/>
      <c r="K1063" s="2"/>
      <c r="L1063" s="5"/>
    </row>
    <row r="1064" spans="1:12" ht="48" hidden="1">
      <c r="A1064" s="2" t="s">
        <v>1952</v>
      </c>
      <c r="B1064" s="2">
        <v>1268</v>
      </c>
      <c r="C1064" s="2" t="s">
        <v>816</v>
      </c>
      <c r="D1064" s="2" t="s">
        <v>1925</v>
      </c>
      <c r="E1064" s="2" t="s">
        <v>675</v>
      </c>
      <c r="F1064" s="2" t="s">
        <v>817</v>
      </c>
      <c r="G1064" s="2" t="s">
        <v>1985</v>
      </c>
      <c r="H1064" s="2" t="s">
        <v>353</v>
      </c>
      <c r="I1064" s="2" t="s">
        <v>1944</v>
      </c>
      <c r="J1064" s="2"/>
      <c r="K1064" s="2"/>
      <c r="L1064" s="5"/>
    </row>
    <row r="1065" spans="1:12" ht="48" hidden="1">
      <c r="A1065" s="2" t="s">
        <v>1952</v>
      </c>
      <c r="B1065" s="2">
        <v>1269</v>
      </c>
      <c r="C1065" s="2" t="s">
        <v>818</v>
      </c>
      <c r="D1065" s="2" t="s">
        <v>1925</v>
      </c>
      <c r="E1065" s="2" t="s">
        <v>675</v>
      </c>
      <c r="F1065" s="2" t="s">
        <v>819</v>
      </c>
      <c r="G1065" s="2" t="s">
        <v>1985</v>
      </c>
      <c r="H1065" s="2" t="s">
        <v>353</v>
      </c>
      <c r="I1065" s="2" t="s">
        <v>1944</v>
      </c>
      <c r="J1065" s="2"/>
      <c r="K1065" s="2"/>
      <c r="L1065" s="5"/>
    </row>
    <row r="1066" spans="1:12" ht="48" hidden="1">
      <c r="A1066" s="2" t="s">
        <v>1952</v>
      </c>
      <c r="B1066" s="2">
        <v>1270</v>
      </c>
      <c r="C1066" s="2" t="s">
        <v>820</v>
      </c>
      <c r="D1066" s="2" t="s">
        <v>1925</v>
      </c>
      <c r="E1066" s="2" t="s">
        <v>675</v>
      </c>
      <c r="F1066" s="2" t="s">
        <v>821</v>
      </c>
      <c r="G1066" s="2" t="s">
        <v>822</v>
      </c>
      <c r="H1066" s="2" t="s">
        <v>353</v>
      </c>
      <c r="I1066" s="2" t="s">
        <v>1944</v>
      </c>
      <c r="J1066" s="2"/>
      <c r="K1066" s="2"/>
      <c r="L1066" s="5"/>
    </row>
    <row r="1067" spans="1:12" ht="48" hidden="1">
      <c r="A1067" s="2" t="s">
        <v>1952</v>
      </c>
      <c r="B1067" s="2">
        <v>1271</v>
      </c>
      <c r="C1067" s="2" t="s">
        <v>823</v>
      </c>
      <c r="D1067" s="2" t="s">
        <v>1925</v>
      </c>
      <c r="E1067" s="2" t="s">
        <v>675</v>
      </c>
      <c r="F1067" s="2" t="s">
        <v>824</v>
      </c>
      <c r="G1067" s="2" t="s">
        <v>2193</v>
      </c>
      <c r="H1067" s="2" t="s">
        <v>353</v>
      </c>
      <c r="I1067" s="2" t="s">
        <v>1944</v>
      </c>
      <c r="J1067" s="2"/>
      <c r="K1067" s="2"/>
      <c r="L1067" s="5"/>
    </row>
    <row r="1068" spans="1:12" ht="48" hidden="1">
      <c r="A1068" s="2" t="s">
        <v>1952</v>
      </c>
      <c r="B1068" s="2">
        <v>1272</v>
      </c>
      <c r="C1068" s="2" t="s">
        <v>825</v>
      </c>
      <c r="D1068" s="2" t="s">
        <v>1925</v>
      </c>
      <c r="E1068" s="2" t="s">
        <v>675</v>
      </c>
      <c r="F1068" s="2" t="s">
        <v>826</v>
      </c>
      <c r="G1068" s="2" t="s">
        <v>1985</v>
      </c>
      <c r="H1068" s="2" t="s">
        <v>353</v>
      </c>
      <c r="I1068" s="2" t="s">
        <v>1944</v>
      </c>
      <c r="J1068" s="2"/>
      <c r="K1068" s="2"/>
      <c r="L1068" s="5"/>
    </row>
    <row r="1069" spans="1:12" ht="48" hidden="1">
      <c r="A1069" s="2" t="s">
        <v>1952</v>
      </c>
      <c r="B1069" s="2">
        <v>1273</v>
      </c>
      <c r="C1069" s="2" t="s">
        <v>827</v>
      </c>
      <c r="D1069" s="2" t="s">
        <v>1925</v>
      </c>
      <c r="E1069" s="2" t="s">
        <v>675</v>
      </c>
      <c r="F1069" s="2" t="s">
        <v>828</v>
      </c>
      <c r="G1069" s="2" t="s">
        <v>1985</v>
      </c>
      <c r="H1069" s="2" t="s">
        <v>353</v>
      </c>
      <c r="I1069" s="2" t="s">
        <v>1944</v>
      </c>
      <c r="J1069" s="2"/>
      <c r="K1069" s="2"/>
      <c r="L1069" s="5"/>
    </row>
    <row r="1070" spans="1:12" ht="48" hidden="1">
      <c r="A1070" s="2" t="s">
        <v>1952</v>
      </c>
      <c r="B1070" s="2">
        <v>1274</v>
      </c>
      <c r="C1070" s="2" t="s">
        <v>829</v>
      </c>
      <c r="D1070" s="2" t="s">
        <v>1925</v>
      </c>
      <c r="E1070" s="2" t="s">
        <v>675</v>
      </c>
      <c r="F1070" s="2" t="s">
        <v>830</v>
      </c>
      <c r="G1070" s="2" t="s">
        <v>1985</v>
      </c>
      <c r="H1070" s="2" t="s">
        <v>353</v>
      </c>
      <c r="I1070" s="2" t="s">
        <v>1944</v>
      </c>
      <c r="J1070" s="2"/>
      <c r="K1070" s="2"/>
      <c r="L1070" s="5"/>
    </row>
    <row r="1071" spans="1:12" ht="48" hidden="1">
      <c r="A1071" s="2" t="s">
        <v>1952</v>
      </c>
      <c r="B1071" s="2">
        <v>1275</v>
      </c>
      <c r="C1071" s="2" t="s">
        <v>831</v>
      </c>
      <c r="D1071" s="2" t="s">
        <v>1925</v>
      </c>
      <c r="E1071" s="2" t="s">
        <v>675</v>
      </c>
      <c r="F1071" s="2" t="s">
        <v>832</v>
      </c>
      <c r="G1071" s="2" t="s">
        <v>1985</v>
      </c>
      <c r="H1071" s="2" t="s">
        <v>353</v>
      </c>
      <c r="I1071" s="2" t="s">
        <v>1944</v>
      </c>
      <c r="J1071" s="2"/>
      <c r="K1071" s="2"/>
      <c r="L1071" s="5"/>
    </row>
    <row r="1072" spans="1:12" ht="48" hidden="1">
      <c r="A1072" s="2" t="s">
        <v>1952</v>
      </c>
      <c r="B1072" s="2">
        <v>1276</v>
      </c>
      <c r="C1072" s="2" t="s">
        <v>833</v>
      </c>
      <c r="D1072" s="2" t="s">
        <v>1925</v>
      </c>
      <c r="E1072" s="2" t="s">
        <v>675</v>
      </c>
      <c r="F1072" s="2" t="s">
        <v>834</v>
      </c>
      <c r="G1072" s="2" t="s">
        <v>1985</v>
      </c>
      <c r="H1072" s="2" t="s">
        <v>353</v>
      </c>
      <c r="I1072" s="2" t="s">
        <v>1944</v>
      </c>
      <c r="J1072" s="2"/>
      <c r="K1072" s="2"/>
      <c r="L1072" s="5"/>
    </row>
    <row r="1073" spans="1:12" ht="60" hidden="1">
      <c r="A1073" s="2" t="s">
        <v>1952</v>
      </c>
      <c r="B1073" s="2">
        <v>1277</v>
      </c>
      <c r="C1073" s="2" t="s">
        <v>835</v>
      </c>
      <c r="D1073" s="2" t="s">
        <v>1925</v>
      </c>
      <c r="E1073" s="2" t="s">
        <v>2195</v>
      </c>
      <c r="F1073" s="2" t="s">
        <v>836</v>
      </c>
      <c r="G1073" s="2" t="s">
        <v>558</v>
      </c>
      <c r="H1073" s="2" t="s">
        <v>353</v>
      </c>
      <c r="I1073" s="2" t="s">
        <v>1944</v>
      </c>
      <c r="J1073" s="2"/>
      <c r="K1073" s="2"/>
      <c r="L1073" s="5"/>
    </row>
    <row r="1074" spans="1:12" ht="48" hidden="1">
      <c r="A1074" s="2" t="s">
        <v>1952</v>
      </c>
      <c r="B1074" s="2">
        <v>1278</v>
      </c>
      <c r="C1074" s="2" t="s">
        <v>837</v>
      </c>
      <c r="D1074" s="2" t="s">
        <v>1925</v>
      </c>
      <c r="E1074" s="2" t="s">
        <v>675</v>
      </c>
      <c r="F1074" s="2" t="s">
        <v>838</v>
      </c>
      <c r="G1074" s="2" t="s">
        <v>1985</v>
      </c>
      <c r="H1074" s="2" t="s">
        <v>353</v>
      </c>
      <c r="I1074" s="2" t="s">
        <v>1944</v>
      </c>
      <c r="J1074" s="2"/>
      <c r="K1074" s="2"/>
      <c r="L1074" s="5"/>
    </row>
    <row r="1075" spans="1:12" ht="48" hidden="1">
      <c r="A1075" s="2" t="s">
        <v>1952</v>
      </c>
      <c r="B1075" s="2">
        <v>1279</v>
      </c>
      <c r="C1075" s="2" t="s">
        <v>839</v>
      </c>
      <c r="D1075" s="2" t="s">
        <v>1925</v>
      </c>
      <c r="E1075" s="2" t="s">
        <v>675</v>
      </c>
      <c r="F1075" s="2" t="s">
        <v>840</v>
      </c>
      <c r="G1075" s="2" t="s">
        <v>1985</v>
      </c>
      <c r="H1075" s="2" t="s">
        <v>353</v>
      </c>
      <c r="I1075" s="2" t="s">
        <v>1944</v>
      </c>
      <c r="J1075" s="2"/>
      <c r="K1075" s="2"/>
      <c r="L1075" s="5"/>
    </row>
    <row r="1076" spans="1:12" ht="48" hidden="1">
      <c r="A1076" s="2" t="s">
        <v>1952</v>
      </c>
      <c r="B1076" s="2">
        <v>1280</v>
      </c>
      <c r="C1076" s="2" t="s">
        <v>841</v>
      </c>
      <c r="D1076" s="2" t="s">
        <v>1925</v>
      </c>
      <c r="E1076" s="2" t="s">
        <v>675</v>
      </c>
      <c r="F1076" s="2" t="s">
        <v>842</v>
      </c>
      <c r="G1076" s="2" t="s">
        <v>1985</v>
      </c>
      <c r="H1076" s="2" t="s">
        <v>353</v>
      </c>
      <c r="I1076" s="2" t="s">
        <v>1944</v>
      </c>
      <c r="J1076" s="2"/>
      <c r="K1076" s="2"/>
      <c r="L1076" s="5"/>
    </row>
    <row r="1077" spans="1:12" ht="48" hidden="1">
      <c r="A1077" s="2" t="s">
        <v>1952</v>
      </c>
      <c r="B1077" s="2">
        <v>1281</v>
      </c>
      <c r="C1077" s="2" t="s">
        <v>843</v>
      </c>
      <c r="D1077" s="2" t="s">
        <v>1925</v>
      </c>
      <c r="E1077" s="2" t="s">
        <v>675</v>
      </c>
      <c r="F1077" s="2" t="s">
        <v>844</v>
      </c>
      <c r="G1077" s="2" t="s">
        <v>1985</v>
      </c>
      <c r="H1077" s="2" t="s">
        <v>353</v>
      </c>
      <c r="I1077" s="2" t="s">
        <v>1944</v>
      </c>
      <c r="J1077" s="2"/>
      <c r="K1077" s="2"/>
      <c r="L1077" s="5"/>
    </row>
    <row r="1078" spans="1:12" ht="48" hidden="1">
      <c r="A1078" s="2" t="s">
        <v>1952</v>
      </c>
      <c r="B1078" s="2">
        <v>1282</v>
      </c>
      <c r="C1078" s="2" t="s">
        <v>845</v>
      </c>
      <c r="D1078" s="2" t="s">
        <v>1925</v>
      </c>
      <c r="E1078" s="2" t="s">
        <v>675</v>
      </c>
      <c r="F1078" s="2" t="s">
        <v>846</v>
      </c>
      <c r="G1078" s="2" t="s">
        <v>2193</v>
      </c>
      <c r="H1078" s="2" t="s">
        <v>353</v>
      </c>
      <c r="I1078" s="2" t="s">
        <v>1944</v>
      </c>
      <c r="J1078" s="2"/>
      <c r="K1078" s="2"/>
      <c r="L1078" s="5"/>
    </row>
    <row r="1079" spans="1:12" ht="48" hidden="1">
      <c r="A1079" s="2" t="s">
        <v>1952</v>
      </c>
      <c r="B1079" s="2">
        <v>1283</v>
      </c>
      <c r="C1079" s="2" t="s">
        <v>847</v>
      </c>
      <c r="D1079" s="2" t="s">
        <v>1925</v>
      </c>
      <c r="E1079" s="2" t="s">
        <v>675</v>
      </c>
      <c r="F1079" s="2" t="s">
        <v>848</v>
      </c>
      <c r="G1079" s="2" t="s">
        <v>1985</v>
      </c>
      <c r="H1079" s="2" t="s">
        <v>353</v>
      </c>
      <c r="I1079" s="2" t="s">
        <v>1944</v>
      </c>
      <c r="J1079" s="2"/>
      <c r="K1079" s="2"/>
      <c r="L1079" s="5"/>
    </row>
    <row r="1080" spans="1:12" ht="48" hidden="1">
      <c r="A1080" s="2" t="s">
        <v>1952</v>
      </c>
      <c r="B1080" s="2">
        <v>1284</v>
      </c>
      <c r="C1080" s="2" t="s">
        <v>849</v>
      </c>
      <c r="D1080" s="2" t="s">
        <v>1925</v>
      </c>
      <c r="E1080" s="2" t="s">
        <v>675</v>
      </c>
      <c r="F1080" s="2" t="s">
        <v>850</v>
      </c>
      <c r="G1080" s="2" t="s">
        <v>1985</v>
      </c>
      <c r="H1080" s="2" t="s">
        <v>353</v>
      </c>
      <c r="I1080" s="2" t="s">
        <v>1944</v>
      </c>
      <c r="J1080" s="2"/>
      <c r="K1080" s="2"/>
      <c r="L1080" s="5"/>
    </row>
    <row r="1081" spans="1:12" ht="48" hidden="1">
      <c r="A1081" s="2" t="s">
        <v>1952</v>
      </c>
      <c r="B1081" s="2">
        <v>1285</v>
      </c>
      <c r="C1081" s="2" t="s">
        <v>851</v>
      </c>
      <c r="D1081" s="2" t="s">
        <v>1925</v>
      </c>
      <c r="E1081" s="2" t="s">
        <v>675</v>
      </c>
      <c r="F1081" s="2" t="s">
        <v>852</v>
      </c>
      <c r="G1081" s="2" t="s">
        <v>1985</v>
      </c>
      <c r="H1081" s="2" t="s">
        <v>353</v>
      </c>
      <c r="I1081" s="2" t="s">
        <v>1944</v>
      </c>
      <c r="J1081" s="2"/>
      <c r="K1081" s="2"/>
      <c r="L1081" s="5"/>
    </row>
    <row r="1082" spans="1:12" ht="48" hidden="1">
      <c r="A1082" s="2" t="s">
        <v>1952</v>
      </c>
      <c r="B1082" s="2">
        <v>1286</v>
      </c>
      <c r="C1082" s="2" t="s">
        <v>853</v>
      </c>
      <c r="D1082" s="2" t="s">
        <v>1925</v>
      </c>
      <c r="E1082" s="2" t="s">
        <v>675</v>
      </c>
      <c r="F1082" s="2" t="s">
        <v>854</v>
      </c>
      <c r="G1082" s="2" t="s">
        <v>1985</v>
      </c>
      <c r="H1082" s="2" t="s">
        <v>353</v>
      </c>
      <c r="I1082" s="2" t="s">
        <v>1944</v>
      </c>
      <c r="J1082" s="2"/>
      <c r="K1082" s="2"/>
      <c r="L1082" s="5"/>
    </row>
    <row r="1083" spans="1:12" ht="48" hidden="1">
      <c r="A1083" s="2" t="s">
        <v>1952</v>
      </c>
      <c r="B1083" s="2">
        <v>1287</v>
      </c>
      <c r="C1083" s="2" t="s">
        <v>855</v>
      </c>
      <c r="D1083" s="2" t="s">
        <v>1925</v>
      </c>
      <c r="E1083" s="2" t="s">
        <v>675</v>
      </c>
      <c r="F1083" s="2" t="s">
        <v>856</v>
      </c>
      <c r="G1083" s="2" t="s">
        <v>1985</v>
      </c>
      <c r="H1083" s="2" t="s">
        <v>353</v>
      </c>
      <c r="I1083" s="2" t="s">
        <v>1944</v>
      </c>
      <c r="J1083" s="2"/>
      <c r="K1083" s="2"/>
      <c r="L1083" s="5"/>
    </row>
    <row r="1084" spans="1:12" ht="48" hidden="1">
      <c r="A1084" s="2" t="s">
        <v>1952</v>
      </c>
      <c r="B1084" s="2">
        <v>1288</v>
      </c>
      <c r="C1084" s="2" t="s">
        <v>857</v>
      </c>
      <c r="D1084" s="2" t="s">
        <v>1925</v>
      </c>
      <c r="E1084" s="2" t="s">
        <v>675</v>
      </c>
      <c r="F1084" s="2" t="s">
        <v>858</v>
      </c>
      <c r="G1084" s="2" t="s">
        <v>2193</v>
      </c>
      <c r="H1084" s="2" t="s">
        <v>353</v>
      </c>
      <c r="I1084" s="2" t="s">
        <v>1944</v>
      </c>
      <c r="J1084" s="2"/>
      <c r="K1084" s="2"/>
      <c r="L1084" s="5"/>
    </row>
    <row r="1085" spans="1:12" ht="48" hidden="1">
      <c r="A1085" s="2" t="s">
        <v>1952</v>
      </c>
      <c r="B1085" s="2">
        <v>1289</v>
      </c>
      <c r="C1085" s="2" t="s">
        <v>859</v>
      </c>
      <c r="D1085" s="2" t="s">
        <v>1925</v>
      </c>
      <c r="E1085" s="2" t="s">
        <v>675</v>
      </c>
      <c r="F1085" s="2" t="s">
        <v>860</v>
      </c>
      <c r="G1085" s="2" t="s">
        <v>2193</v>
      </c>
      <c r="H1085" s="2" t="s">
        <v>353</v>
      </c>
      <c r="I1085" s="2" t="s">
        <v>1944</v>
      </c>
      <c r="J1085" s="2"/>
      <c r="K1085" s="2"/>
      <c r="L1085" s="5"/>
    </row>
    <row r="1086" spans="1:12" ht="36" hidden="1">
      <c r="A1086" s="2" t="s">
        <v>1952</v>
      </c>
      <c r="B1086" s="2">
        <v>1290</v>
      </c>
      <c r="C1086" s="2" t="s">
        <v>861</v>
      </c>
      <c r="D1086" s="2" t="s">
        <v>1925</v>
      </c>
      <c r="E1086" s="2" t="s">
        <v>557</v>
      </c>
      <c r="F1086" s="2" t="s">
        <v>862</v>
      </c>
      <c r="G1086" s="2" t="s">
        <v>2193</v>
      </c>
      <c r="H1086" s="2" t="s">
        <v>353</v>
      </c>
      <c r="I1086" s="2" t="s">
        <v>1944</v>
      </c>
      <c r="J1086" s="2"/>
      <c r="K1086" s="2"/>
      <c r="L1086" s="5"/>
    </row>
    <row r="1087" spans="1:12" ht="48" hidden="1">
      <c r="A1087" s="2" t="s">
        <v>1952</v>
      </c>
      <c r="B1087" s="2">
        <v>1291</v>
      </c>
      <c r="C1087" s="2" t="s">
        <v>863</v>
      </c>
      <c r="D1087" s="2" t="s">
        <v>1925</v>
      </c>
      <c r="E1087" s="2" t="s">
        <v>557</v>
      </c>
      <c r="F1087" s="2" t="s">
        <v>864</v>
      </c>
      <c r="G1087" s="2" t="s">
        <v>2193</v>
      </c>
      <c r="H1087" s="2" t="s">
        <v>353</v>
      </c>
      <c r="I1087" s="2" t="s">
        <v>1944</v>
      </c>
      <c r="J1087" s="2"/>
      <c r="K1087" s="2"/>
      <c r="L1087" s="5"/>
    </row>
    <row r="1088" spans="1:12" ht="36" hidden="1">
      <c r="A1088" s="2" t="s">
        <v>1952</v>
      </c>
      <c r="B1088" s="2">
        <v>1292</v>
      </c>
      <c r="C1088" s="2" t="s">
        <v>865</v>
      </c>
      <c r="D1088" s="2" t="s">
        <v>1925</v>
      </c>
      <c r="E1088" s="2" t="s">
        <v>557</v>
      </c>
      <c r="F1088" s="2" t="s">
        <v>530</v>
      </c>
      <c r="G1088" s="2" t="s">
        <v>2193</v>
      </c>
      <c r="H1088" s="2" t="s">
        <v>353</v>
      </c>
      <c r="I1088" s="2" t="s">
        <v>1944</v>
      </c>
      <c r="J1088" s="2"/>
      <c r="K1088" s="2"/>
      <c r="L1088" s="5"/>
    </row>
    <row r="1089" spans="1:12" ht="60" hidden="1">
      <c r="A1089" s="2" t="s">
        <v>1952</v>
      </c>
      <c r="B1089" s="2">
        <v>1293</v>
      </c>
      <c r="C1089" s="2" t="s">
        <v>866</v>
      </c>
      <c r="D1089" s="2" t="s">
        <v>1925</v>
      </c>
      <c r="E1089" s="2" t="s">
        <v>557</v>
      </c>
      <c r="F1089" s="2" t="s">
        <v>867</v>
      </c>
      <c r="G1089" s="2" t="s">
        <v>558</v>
      </c>
      <c r="H1089" s="2" t="s">
        <v>353</v>
      </c>
      <c r="I1089" s="2" t="s">
        <v>1944</v>
      </c>
      <c r="J1089" s="2"/>
      <c r="K1089" s="2"/>
      <c r="L1089" s="5"/>
    </row>
    <row r="1090" spans="1:12" ht="36" hidden="1">
      <c r="A1090" s="2" t="s">
        <v>1952</v>
      </c>
      <c r="B1090" s="2">
        <v>1294</v>
      </c>
      <c r="C1090" s="2" t="s">
        <v>868</v>
      </c>
      <c r="D1090" s="2" t="s">
        <v>1925</v>
      </c>
      <c r="E1090" s="2" t="s">
        <v>557</v>
      </c>
      <c r="F1090" s="2" t="s">
        <v>869</v>
      </c>
      <c r="G1090" s="2" t="s">
        <v>1985</v>
      </c>
      <c r="H1090" s="2" t="s">
        <v>353</v>
      </c>
      <c r="I1090" s="2" t="s">
        <v>1944</v>
      </c>
      <c r="J1090" s="2"/>
      <c r="K1090" s="2"/>
      <c r="L1090" s="5"/>
    </row>
    <row r="1091" spans="1:12" ht="48" hidden="1">
      <c r="A1091" s="2" t="s">
        <v>1952</v>
      </c>
      <c r="B1091" s="2">
        <v>1295</v>
      </c>
      <c r="C1091" s="2" t="s">
        <v>870</v>
      </c>
      <c r="D1091" s="2" t="s">
        <v>1925</v>
      </c>
      <c r="E1091" s="2" t="s">
        <v>675</v>
      </c>
      <c r="F1091" s="2" t="s">
        <v>671</v>
      </c>
      <c r="G1091" s="2" t="s">
        <v>1985</v>
      </c>
      <c r="H1091" s="2" t="s">
        <v>353</v>
      </c>
      <c r="I1091" s="2" t="s">
        <v>1944</v>
      </c>
      <c r="J1091" s="2"/>
      <c r="K1091" s="2"/>
      <c r="L1091" s="5"/>
    </row>
    <row r="1092" spans="1:12" ht="48" hidden="1">
      <c r="A1092" s="2" t="s">
        <v>1952</v>
      </c>
      <c r="B1092" s="2">
        <v>1296</v>
      </c>
      <c r="C1092" s="2" t="s">
        <v>871</v>
      </c>
      <c r="D1092" s="2" t="s">
        <v>1925</v>
      </c>
      <c r="E1092" s="2" t="s">
        <v>675</v>
      </c>
      <c r="F1092" s="2" t="s">
        <v>872</v>
      </c>
      <c r="G1092" s="2" t="s">
        <v>1985</v>
      </c>
      <c r="H1092" s="2" t="s">
        <v>353</v>
      </c>
      <c r="I1092" s="2" t="s">
        <v>1944</v>
      </c>
      <c r="J1092" s="2"/>
      <c r="K1092" s="2"/>
      <c r="L1092" s="5"/>
    </row>
    <row r="1093" spans="1:12" ht="36" hidden="1">
      <c r="A1093" s="2" t="s">
        <v>1952</v>
      </c>
      <c r="B1093" s="2">
        <v>1297</v>
      </c>
      <c r="C1093" s="2" t="s">
        <v>873</v>
      </c>
      <c r="D1093" s="2" t="s">
        <v>1925</v>
      </c>
      <c r="E1093" s="2" t="s">
        <v>2195</v>
      </c>
      <c r="F1093" s="2" t="s">
        <v>874</v>
      </c>
      <c r="G1093" s="2" t="s">
        <v>875</v>
      </c>
      <c r="H1093" s="2" t="s">
        <v>353</v>
      </c>
      <c r="I1093" s="2" t="s">
        <v>1944</v>
      </c>
      <c r="J1093" s="2"/>
      <c r="K1093" s="2"/>
      <c r="L1093" s="5"/>
    </row>
    <row r="1094" spans="1:12" ht="36" hidden="1">
      <c r="A1094" s="2" t="s">
        <v>1952</v>
      </c>
      <c r="B1094" s="2">
        <v>1298</v>
      </c>
      <c r="C1094" s="2" t="s">
        <v>876</v>
      </c>
      <c r="D1094" s="2" t="s">
        <v>1925</v>
      </c>
      <c r="E1094" s="2" t="s">
        <v>2195</v>
      </c>
      <c r="F1094" s="2" t="s">
        <v>877</v>
      </c>
      <c r="G1094" s="2" t="s">
        <v>875</v>
      </c>
      <c r="H1094" s="2" t="s">
        <v>353</v>
      </c>
      <c r="I1094" s="2" t="s">
        <v>1944</v>
      </c>
      <c r="J1094" s="2"/>
      <c r="K1094" s="2"/>
      <c r="L1094" s="5"/>
    </row>
    <row r="1095" spans="1:12" ht="36" hidden="1">
      <c r="A1095" s="2" t="s">
        <v>1952</v>
      </c>
      <c r="B1095" s="2">
        <v>1299</v>
      </c>
      <c r="C1095" s="2" t="s">
        <v>878</v>
      </c>
      <c r="D1095" s="2" t="s">
        <v>1925</v>
      </c>
      <c r="E1095" s="2" t="s">
        <v>2195</v>
      </c>
      <c r="F1095" s="2" t="s">
        <v>879</v>
      </c>
      <c r="G1095" s="2" t="s">
        <v>875</v>
      </c>
      <c r="H1095" s="2" t="s">
        <v>353</v>
      </c>
      <c r="I1095" s="2" t="s">
        <v>1944</v>
      </c>
      <c r="J1095" s="2"/>
      <c r="K1095" s="2"/>
      <c r="L1095" s="5"/>
    </row>
    <row r="1096" spans="1:12" ht="36" hidden="1">
      <c r="A1096" s="2" t="s">
        <v>1952</v>
      </c>
      <c r="B1096" s="2">
        <v>1300</v>
      </c>
      <c r="C1096" s="2" t="s">
        <v>880</v>
      </c>
      <c r="D1096" s="2" t="s">
        <v>1925</v>
      </c>
      <c r="E1096" s="2" t="s">
        <v>2195</v>
      </c>
      <c r="F1096" s="2" t="s">
        <v>881</v>
      </c>
      <c r="G1096" s="2" t="s">
        <v>875</v>
      </c>
      <c r="H1096" s="2" t="s">
        <v>353</v>
      </c>
      <c r="I1096" s="2" t="s">
        <v>1944</v>
      </c>
      <c r="J1096" s="2"/>
      <c r="K1096" s="2"/>
      <c r="L1096" s="5"/>
    </row>
    <row r="1097" spans="1:12" ht="48" hidden="1">
      <c r="A1097" s="2" t="s">
        <v>1952</v>
      </c>
      <c r="B1097" s="2">
        <v>1301</v>
      </c>
      <c r="C1097" s="2" t="s">
        <v>882</v>
      </c>
      <c r="D1097" s="2" t="s">
        <v>1925</v>
      </c>
      <c r="E1097" s="2" t="s">
        <v>2195</v>
      </c>
      <c r="F1097" s="2" t="s">
        <v>883</v>
      </c>
      <c r="G1097" s="2" t="s">
        <v>875</v>
      </c>
      <c r="H1097" s="2" t="s">
        <v>353</v>
      </c>
      <c r="I1097" s="2" t="s">
        <v>1944</v>
      </c>
      <c r="J1097" s="2"/>
      <c r="K1097" s="2"/>
      <c r="L1097" s="5"/>
    </row>
    <row r="1098" spans="1:12" ht="48" hidden="1">
      <c r="A1098" s="2" t="s">
        <v>1952</v>
      </c>
      <c r="B1098" s="2">
        <v>1302</v>
      </c>
      <c r="C1098" s="2" t="s">
        <v>884</v>
      </c>
      <c r="D1098" s="2" t="s">
        <v>1925</v>
      </c>
      <c r="E1098" s="2" t="s">
        <v>2195</v>
      </c>
      <c r="F1098" s="2" t="s">
        <v>877</v>
      </c>
      <c r="G1098" s="2" t="s">
        <v>875</v>
      </c>
      <c r="H1098" s="2" t="s">
        <v>353</v>
      </c>
      <c r="I1098" s="2" t="s">
        <v>1944</v>
      </c>
      <c r="J1098" s="2"/>
      <c r="K1098" s="2"/>
      <c r="L1098" s="5"/>
    </row>
    <row r="1099" spans="1:12" ht="36" hidden="1">
      <c r="A1099" s="2" t="s">
        <v>1952</v>
      </c>
      <c r="B1099" s="2">
        <v>1303</v>
      </c>
      <c r="C1099" s="2" t="s">
        <v>885</v>
      </c>
      <c r="D1099" s="2" t="s">
        <v>1925</v>
      </c>
      <c r="E1099" s="2" t="s">
        <v>2195</v>
      </c>
      <c r="F1099" s="2" t="s">
        <v>886</v>
      </c>
      <c r="G1099" s="2" t="s">
        <v>875</v>
      </c>
      <c r="H1099" s="2" t="s">
        <v>353</v>
      </c>
      <c r="I1099" s="2" t="s">
        <v>1944</v>
      </c>
      <c r="J1099" s="2"/>
      <c r="K1099" s="2"/>
      <c r="L1099" s="5"/>
    </row>
    <row r="1100" spans="1:12" ht="36" hidden="1">
      <c r="A1100" s="2" t="s">
        <v>1952</v>
      </c>
      <c r="B1100" s="2">
        <v>1304</v>
      </c>
      <c r="C1100" s="2" t="s">
        <v>887</v>
      </c>
      <c r="D1100" s="2" t="s">
        <v>1925</v>
      </c>
      <c r="E1100" s="2" t="s">
        <v>2195</v>
      </c>
      <c r="F1100" s="2" t="s">
        <v>888</v>
      </c>
      <c r="G1100" s="2" t="s">
        <v>875</v>
      </c>
      <c r="H1100" s="2" t="s">
        <v>353</v>
      </c>
      <c r="I1100" s="2" t="s">
        <v>1944</v>
      </c>
      <c r="J1100" s="2"/>
      <c r="K1100" s="2"/>
      <c r="L1100" s="5"/>
    </row>
    <row r="1101" spans="1:12" ht="36" hidden="1">
      <c r="A1101" s="2" t="s">
        <v>1952</v>
      </c>
      <c r="B1101" s="2">
        <v>1305</v>
      </c>
      <c r="C1101" s="2" t="s">
        <v>3023</v>
      </c>
      <c r="D1101" s="2" t="s">
        <v>1925</v>
      </c>
      <c r="E1101" s="2"/>
      <c r="F1101" s="2" t="s">
        <v>3027</v>
      </c>
      <c r="G1101" s="2"/>
      <c r="H1101" s="2"/>
      <c r="I1101" s="2"/>
      <c r="J1101" s="2"/>
      <c r="K1101" s="2"/>
      <c r="L1101" s="5"/>
    </row>
    <row r="1102" spans="1:12" ht="24" hidden="1">
      <c r="A1102" s="2" t="s">
        <v>1952</v>
      </c>
      <c r="B1102" s="2">
        <v>1306</v>
      </c>
      <c r="C1102" s="2" t="s">
        <v>3024</v>
      </c>
      <c r="D1102" s="2" t="s">
        <v>1925</v>
      </c>
      <c r="E1102" s="2"/>
      <c r="F1102" s="2" t="s">
        <v>3028</v>
      </c>
      <c r="G1102" s="2"/>
      <c r="H1102" s="2"/>
      <c r="I1102" s="2"/>
      <c r="J1102" s="2"/>
      <c r="K1102" s="2"/>
      <c r="L1102" s="5"/>
    </row>
    <row r="1103" spans="1:12" ht="24" hidden="1">
      <c r="A1103" s="2" t="s">
        <v>1952</v>
      </c>
      <c r="B1103" s="2">
        <v>1307</v>
      </c>
      <c r="C1103" s="2" t="s">
        <v>359</v>
      </c>
      <c r="D1103" s="2" t="s">
        <v>1925</v>
      </c>
      <c r="E1103" s="2"/>
      <c r="F1103" s="2" t="s">
        <v>3029</v>
      </c>
      <c r="G1103" s="2"/>
      <c r="H1103" s="2"/>
      <c r="I1103" s="2"/>
      <c r="J1103" s="2"/>
      <c r="K1103" s="2"/>
      <c r="L1103" s="5"/>
    </row>
    <row r="1104" spans="1:12" ht="36" hidden="1">
      <c r="A1104" s="2" t="s">
        <v>1952</v>
      </c>
      <c r="B1104" s="2">
        <v>1308</v>
      </c>
      <c r="C1104" s="2" t="s">
        <v>361</v>
      </c>
      <c r="D1104" s="2" t="s">
        <v>1925</v>
      </c>
      <c r="E1104" s="2"/>
      <c r="F1104" s="2" t="s">
        <v>3030</v>
      </c>
      <c r="G1104" s="2"/>
      <c r="H1104" s="2"/>
      <c r="I1104" s="2"/>
      <c r="J1104" s="2"/>
      <c r="K1104" s="2"/>
      <c r="L1104" s="5"/>
    </row>
    <row r="1105" spans="1:12" ht="24" hidden="1">
      <c r="A1105" s="2" t="s">
        <v>1952</v>
      </c>
      <c r="B1105" s="2">
        <v>1309</v>
      </c>
      <c r="C1105" s="2" t="s">
        <v>3025</v>
      </c>
      <c r="D1105" s="2" t="s">
        <v>1925</v>
      </c>
      <c r="E1105" s="2"/>
      <c r="F1105" s="2" t="s">
        <v>3031</v>
      </c>
      <c r="G1105" s="2"/>
      <c r="H1105" s="2"/>
      <c r="I1105" s="2"/>
      <c r="J1105" s="2"/>
      <c r="K1105" s="2"/>
      <c r="L1105" s="5"/>
    </row>
    <row r="1106" spans="1:12" ht="24" hidden="1">
      <c r="A1106" s="2" t="s">
        <v>1952</v>
      </c>
      <c r="B1106" s="2">
        <v>1310</v>
      </c>
      <c r="C1106" s="2" t="s">
        <v>426</v>
      </c>
      <c r="D1106" s="2" t="s">
        <v>1925</v>
      </c>
      <c r="E1106" s="2"/>
      <c r="F1106" s="2" t="s">
        <v>427</v>
      </c>
      <c r="G1106" s="2"/>
      <c r="H1106" s="2"/>
      <c r="I1106" s="2"/>
      <c r="J1106" s="2"/>
      <c r="K1106" s="2"/>
      <c r="L1106" s="5"/>
    </row>
    <row r="1107" spans="1:12" ht="24" hidden="1">
      <c r="A1107" s="2" t="s">
        <v>1952</v>
      </c>
      <c r="B1107" s="2">
        <v>1311</v>
      </c>
      <c r="C1107" s="2" t="s">
        <v>428</v>
      </c>
      <c r="D1107" s="2" t="s">
        <v>1925</v>
      </c>
      <c r="E1107" s="2"/>
      <c r="F1107" s="2" t="s">
        <v>3032</v>
      </c>
      <c r="G1107" s="2"/>
      <c r="H1107" s="2"/>
      <c r="I1107" s="2"/>
      <c r="J1107" s="2"/>
      <c r="K1107" s="2"/>
      <c r="L1107" s="5"/>
    </row>
    <row r="1108" spans="1:12" ht="60" hidden="1">
      <c r="A1108" s="2" t="s">
        <v>1952</v>
      </c>
      <c r="B1108" s="2">
        <v>1312</v>
      </c>
      <c r="C1108" s="2" t="s">
        <v>430</v>
      </c>
      <c r="D1108" s="2" t="s">
        <v>1925</v>
      </c>
      <c r="E1108" s="2"/>
      <c r="F1108" s="2" t="s">
        <v>431</v>
      </c>
      <c r="G1108" s="2"/>
      <c r="H1108" s="2"/>
      <c r="I1108" s="2"/>
      <c r="J1108" s="2"/>
      <c r="K1108" s="2"/>
      <c r="L1108" s="5"/>
    </row>
    <row r="1109" spans="1:12" ht="36" hidden="1">
      <c r="A1109" s="2" t="s">
        <v>1952</v>
      </c>
      <c r="B1109" s="2">
        <v>1313</v>
      </c>
      <c r="C1109" s="2" t="s">
        <v>432</v>
      </c>
      <c r="D1109" s="2" t="s">
        <v>1925</v>
      </c>
      <c r="E1109" s="2"/>
      <c r="F1109" s="2" t="s">
        <v>3033</v>
      </c>
      <c r="G1109" s="2"/>
      <c r="H1109" s="2"/>
      <c r="I1109" s="2"/>
      <c r="J1109" s="2"/>
      <c r="K1109" s="2"/>
      <c r="L1109" s="5"/>
    </row>
    <row r="1110" spans="1:12" ht="24" hidden="1">
      <c r="A1110" s="2" t="s">
        <v>1952</v>
      </c>
      <c r="B1110" s="2">
        <v>1314</v>
      </c>
      <c r="C1110" s="2" t="s">
        <v>434</v>
      </c>
      <c r="D1110" s="2" t="s">
        <v>1925</v>
      </c>
      <c r="E1110" s="2"/>
      <c r="F1110" s="2" t="s">
        <v>3034</v>
      </c>
      <c r="G1110" s="2"/>
      <c r="H1110" s="2"/>
      <c r="I1110" s="2"/>
      <c r="J1110" s="2"/>
      <c r="K1110" s="2"/>
      <c r="L1110" s="5"/>
    </row>
    <row r="1111" spans="1:12" ht="24" hidden="1">
      <c r="A1111" s="2" t="s">
        <v>1952</v>
      </c>
      <c r="B1111" s="2">
        <v>1315</v>
      </c>
      <c r="C1111" s="2" t="s">
        <v>436</v>
      </c>
      <c r="D1111" s="2" t="s">
        <v>1925</v>
      </c>
      <c r="E1111" s="2"/>
      <c r="F1111" s="2" t="s">
        <v>3035</v>
      </c>
      <c r="G1111" s="2"/>
      <c r="H1111" s="2"/>
      <c r="I1111" s="2"/>
      <c r="J1111" s="2"/>
      <c r="K1111" s="2"/>
      <c r="L1111" s="5"/>
    </row>
    <row r="1112" spans="1:12" ht="36" hidden="1">
      <c r="A1112" s="2" t="s">
        <v>1952</v>
      </c>
      <c r="B1112" s="2">
        <v>1316</v>
      </c>
      <c r="C1112" s="2" t="s">
        <v>2148</v>
      </c>
      <c r="D1112" s="2" t="s">
        <v>1925</v>
      </c>
      <c r="E1112" s="2"/>
      <c r="F1112" s="2" t="s">
        <v>2149</v>
      </c>
      <c r="G1112" s="2"/>
      <c r="H1112" s="2"/>
      <c r="I1112" s="2"/>
      <c r="J1112" s="2"/>
      <c r="K1112" s="2"/>
      <c r="L1112" s="5"/>
    </row>
    <row r="1113" spans="1:12" ht="24" hidden="1">
      <c r="A1113" s="2" t="s">
        <v>1952</v>
      </c>
      <c r="B1113" s="2">
        <v>1317</v>
      </c>
      <c r="C1113" s="2" t="s">
        <v>2158</v>
      </c>
      <c r="D1113" s="2" t="s">
        <v>1925</v>
      </c>
      <c r="E1113" s="2"/>
      <c r="F1113" s="2" t="s">
        <v>3036</v>
      </c>
      <c r="G1113" s="2"/>
      <c r="H1113" s="2"/>
      <c r="I1113" s="2"/>
      <c r="J1113" s="2"/>
      <c r="K1113" s="2"/>
      <c r="L1113" s="5"/>
    </row>
    <row r="1114" spans="1:12" ht="120" hidden="1">
      <c r="A1114" s="2" t="s">
        <v>1968</v>
      </c>
      <c r="B1114" s="2">
        <v>2001</v>
      </c>
      <c r="C1114" s="2" t="s">
        <v>889</v>
      </c>
      <c r="D1114" s="2" t="s">
        <v>1925</v>
      </c>
      <c r="E1114" s="2" t="s">
        <v>890</v>
      </c>
      <c r="F1114" s="2" t="s">
        <v>891</v>
      </c>
      <c r="G1114" s="2" t="s">
        <v>558</v>
      </c>
      <c r="H1114" s="2"/>
      <c r="I1114" s="2" t="s">
        <v>1944</v>
      </c>
      <c r="J1114" s="2"/>
      <c r="K1114" s="2"/>
      <c r="L1114" s="5"/>
    </row>
    <row r="1115" spans="1:12" ht="60" hidden="1">
      <c r="A1115" s="2" t="s">
        <v>1968</v>
      </c>
      <c r="B1115" s="2">
        <v>2002</v>
      </c>
      <c r="C1115" s="2" t="s">
        <v>892</v>
      </c>
      <c r="D1115" s="2" t="s">
        <v>1925</v>
      </c>
      <c r="E1115" s="2" t="s">
        <v>890</v>
      </c>
      <c r="F1115" s="2" t="s">
        <v>893</v>
      </c>
      <c r="G1115" s="2" t="s">
        <v>558</v>
      </c>
      <c r="H1115" s="2"/>
      <c r="I1115" s="2" t="s">
        <v>1944</v>
      </c>
      <c r="J1115" s="2"/>
      <c r="K1115" s="2"/>
      <c r="L1115" s="5"/>
    </row>
    <row r="1116" spans="1:12" ht="60" hidden="1">
      <c r="A1116" s="2" t="s">
        <v>1968</v>
      </c>
      <c r="B1116" s="2">
        <v>2003</v>
      </c>
      <c r="C1116" s="2" t="s">
        <v>894</v>
      </c>
      <c r="D1116" s="2" t="s">
        <v>1925</v>
      </c>
      <c r="E1116" s="2" t="s">
        <v>890</v>
      </c>
      <c r="F1116" s="2" t="s">
        <v>895</v>
      </c>
      <c r="G1116" s="2" t="s">
        <v>558</v>
      </c>
      <c r="H1116" s="2"/>
      <c r="I1116" s="2" t="s">
        <v>1944</v>
      </c>
      <c r="J1116" s="2"/>
      <c r="K1116" s="2"/>
      <c r="L1116" s="5"/>
    </row>
    <row r="1117" spans="1:12" ht="48" hidden="1">
      <c r="A1117" s="2" t="s">
        <v>1968</v>
      </c>
      <c r="B1117" s="2">
        <v>2004</v>
      </c>
      <c r="C1117" s="2" t="s">
        <v>896</v>
      </c>
      <c r="D1117" s="2" t="s">
        <v>1925</v>
      </c>
      <c r="E1117" s="2" t="s">
        <v>890</v>
      </c>
      <c r="F1117" s="2" t="s">
        <v>897</v>
      </c>
      <c r="G1117" s="2" t="s">
        <v>1985</v>
      </c>
      <c r="H1117" s="2"/>
      <c r="I1117" s="2" t="s">
        <v>1944</v>
      </c>
      <c r="J1117" s="2"/>
      <c r="K1117" s="2"/>
      <c r="L1117" s="5"/>
    </row>
    <row r="1118" spans="1:12" ht="48" hidden="1">
      <c r="A1118" s="2" t="s">
        <v>1968</v>
      </c>
      <c r="B1118" s="2">
        <v>2005</v>
      </c>
      <c r="C1118" s="2" t="s">
        <v>898</v>
      </c>
      <c r="D1118" s="2" t="s">
        <v>1925</v>
      </c>
      <c r="E1118" s="2" t="s">
        <v>890</v>
      </c>
      <c r="F1118" s="2" t="s">
        <v>899</v>
      </c>
      <c r="G1118" s="2" t="s">
        <v>900</v>
      </c>
      <c r="H1118" s="2"/>
      <c r="I1118" s="2" t="s">
        <v>1944</v>
      </c>
      <c r="J1118" s="2"/>
      <c r="K1118" s="2"/>
      <c r="L1118" s="5"/>
    </row>
    <row r="1119" spans="1:12" ht="60" hidden="1">
      <c r="A1119" s="2" t="s">
        <v>1968</v>
      </c>
      <c r="B1119" s="2">
        <v>2006</v>
      </c>
      <c r="C1119" s="2" t="s">
        <v>901</v>
      </c>
      <c r="D1119" s="2" t="s">
        <v>1925</v>
      </c>
      <c r="E1119" s="2" t="s">
        <v>890</v>
      </c>
      <c r="F1119" s="2" t="s">
        <v>902</v>
      </c>
      <c r="G1119" s="2" t="s">
        <v>558</v>
      </c>
      <c r="H1119" s="2"/>
      <c r="I1119" s="2" t="s">
        <v>1944</v>
      </c>
      <c r="J1119" s="2"/>
      <c r="K1119" s="2"/>
      <c r="L1119" s="5"/>
    </row>
    <row r="1120" spans="1:12" ht="60" hidden="1">
      <c r="A1120" s="2" t="s">
        <v>2328</v>
      </c>
      <c r="B1120" s="2" t="s">
        <v>2329</v>
      </c>
      <c r="C1120" s="2" t="s">
        <v>903</v>
      </c>
      <c r="D1120" s="2" t="s">
        <v>1925</v>
      </c>
      <c r="E1120" s="2" t="s">
        <v>347</v>
      </c>
      <c r="F1120" s="2" t="s">
        <v>904</v>
      </c>
      <c r="G1120" s="2" t="s">
        <v>558</v>
      </c>
      <c r="H1120" s="2" t="s">
        <v>905</v>
      </c>
      <c r="I1120" s="2" t="s">
        <v>1944</v>
      </c>
      <c r="J1120" s="2"/>
      <c r="K1120" s="2"/>
      <c r="L1120" s="5"/>
    </row>
    <row r="1121" spans="1:12" ht="36" hidden="1">
      <c r="A1121" s="2" t="s">
        <v>2380</v>
      </c>
      <c r="B1121" s="2" t="s">
        <v>2381</v>
      </c>
      <c r="C1121" s="2" t="s">
        <v>906</v>
      </c>
      <c r="D1121" s="2" t="s">
        <v>1925</v>
      </c>
      <c r="E1121" s="2" t="s">
        <v>350</v>
      </c>
      <c r="F1121" s="2" t="s">
        <v>907</v>
      </c>
      <c r="G1121" s="2" t="s">
        <v>908</v>
      </c>
      <c r="H1121" s="2"/>
      <c r="I1121" s="2" t="s">
        <v>1944</v>
      </c>
      <c r="J1121" s="2"/>
      <c r="K1121" s="2"/>
      <c r="L1121" s="5"/>
    </row>
    <row r="1122" spans="1:12" ht="60" hidden="1">
      <c r="A1122" s="2" t="s">
        <v>2380</v>
      </c>
      <c r="B1122" s="2" t="s">
        <v>2386</v>
      </c>
      <c r="C1122" s="2" t="s">
        <v>909</v>
      </c>
      <c r="D1122" s="2" t="s">
        <v>1925</v>
      </c>
      <c r="E1122" s="2" t="s">
        <v>910</v>
      </c>
      <c r="F1122" s="2" t="s">
        <v>911</v>
      </c>
      <c r="G1122" s="2" t="s">
        <v>912</v>
      </c>
      <c r="H1122" s="2"/>
      <c r="I1122" s="2" t="s">
        <v>1944</v>
      </c>
      <c r="J1122" s="2"/>
      <c r="K1122" s="2"/>
      <c r="L1122" s="5"/>
    </row>
    <row r="1123" spans="1:12" ht="60" hidden="1">
      <c r="A1123" s="2" t="s">
        <v>2380</v>
      </c>
      <c r="B1123" s="2" t="s">
        <v>2390</v>
      </c>
      <c r="C1123" s="2" t="s">
        <v>913</v>
      </c>
      <c r="D1123" s="2" t="s">
        <v>1925</v>
      </c>
      <c r="E1123" s="2" t="s">
        <v>2159</v>
      </c>
      <c r="F1123" s="2" t="s">
        <v>914</v>
      </c>
      <c r="G1123" s="2" t="s">
        <v>912</v>
      </c>
      <c r="H1123" s="2"/>
      <c r="I1123" s="2" t="s">
        <v>1944</v>
      </c>
      <c r="J1123" s="2"/>
      <c r="K1123" s="2"/>
      <c r="L1123" s="5"/>
    </row>
    <row r="1124" spans="1:12" ht="36" hidden="1">
      <c r="A1124" s="2" t="s">
        <v>2380</v>
      </c>
      <c r="B1124" s="2" t="s">
        <v>2394</v>
      </c>
      <c r="C1124" s="2" t="s">
        <v>915</v>
      </c>
      <c r="D1124" s="2" t="s">
        <v>1925</v>
      </c>
      <c r="E1124" s="2" t="s">
        <v>2159</v>
      </c>
      <c r="F1124" s="2" t="s">
        <v>916</v>
      </c>
      <c r="G1124" s="2" t="s">
        <v>917</v>
      </c>
      <c r="H1124" s="2"/>
      <c r="I1124" s="2" t="s">
        <v>1944</v>
      </c>
      <c r="J1124" s="2"/>
      <c r="K1124" s="2"/>
      <c r="L1124" s="5"/>
    </row>
    <row r="1125" spans="1:12" ht="60" hidden="1">
      <c r="A1125" s="2" t="s">
        <v>2380</v>
      </c>
      <c r="B1125" s="2" t="s">
        <v>2399</v>
      </c>
      <c r="C1125" s="2" t="s">
        <v>918</v>
      </c>
      <c r="D1125" s="2" t="s">
        <v>1925</v>
      </c>
      <c r="E1125" s="2" t="s">
        <v>2159</v>
      </c>
      <c r="F1125" s="2" t="s">
        <v>919</v>
      </c>
      <c r="G1125" s="2" t="s">
        <v>912</v>
      </c>
      <c r="H1125" s="2"/>
      <c r="I1125" s="2" t="s">
        <v>1944</v>
      </c>
      <c r="J1125" s="2"/>
      <c r="K1125" s="2"/>
      <c r="L1125" s="5"/>
    </row>
    <row r="1126" spans="1:12" ht="36" hidden="1">
      <c r="A1126" s="2" t="s">
        <v>2380</v>
      </c>
      <c r="B1126" s="2" t="s">
        <v>2403</v>
      </c>
      <c r="C1126" s="2" t="s">
        <v>920</v>
      </c>
      <c r="D1126" s="2" t="s">
        <v>1925</v>
      </c>
      <c r="E1126" s="2" t="s">
        <v>2159</v>
      </c>
      <c r="F1126" s="2" t="s">
        <v>921</v>
      </c>
      <c r="G1126" s="2" t="s">
        <v>917</v>
      </c>
      <c r="H1126" s="2"/>
      <c r="I1126" s="2" t="s">
        <v>1944</v>
      </c>
      <c r="J1126" s="2"/>
      <c r="K1126" s="2"/>
      <c r="L1126" s="5"/>
    </row>
    <row r="1127" spans="1:12" ht="36" hidden="1">
      <c r="A1127" s="2" t="s">
        <v>2380</v>
      </c>
      <c r="B1127" s="2" t="s">
        <v>2407</v>
      </c>
      <c r="C1127" s="2" t="s">
        <v>922</v>
      </c>
      <c r="D1127" s="2" t="s">
        <v>1925</v>
      </c>
      <c r="E1127" s="2" t="s">
        <v>2159</v>
      </c>
      <c r="F1127" s="2" t="s">
        <v>923</v>
      </c>
      <c r="G1127" s="2" t="s">
        <v>917</v>
      </c>
      <c r="H1127" s="2"/>
      <c r="I1127" s="2" t="s">
        <v>1944</v>
      </c>
      <c r="J1127" s="2"/>
      <c r="K1127" s="2"/>
      <c r="L1127" s="5"/>
    </row>
    <row r="1128" spans="1:12" ht="36" hidden="1">
      <c r="A1128" s="2" t="s">
        <v>2380</v>
      </c>
      <c r="B1128" s="2" t="s">
        <v>2410</v>
      </c>
      <c r="C1128" s="2" t="s">
        <v>924</v>
      </c>
      <c r="D1128" s="2" t="s">
        <v>1925</v>
      </c>
      <c r="E1128" s="2" t="s">
        <v>2159</v>
      </c>
      <c r="F1128" s="2" t="s">
        <v>925</v>
      </c>
      <c r="G1128" s="2" t="s">
        <v>1985</v>
      </c>
      <c r="H1128" s="2"/>
      <c r="I1128" s="2" t="s">
        <v>1944</v>
      </c>
      <c r="J1128" s="2"/>
      <c r="K1128" s="2"/>
      <c r="L1128" s="5"/>
    </row>
    <row r="1129" spans="1:12" ht="36" hidden="1">
      <c r="A1129" s="2" t="s">
        <v>2380</v>
      </c>
      <c r="B1129" s="2" t="s">
        <v>2415</v>
      </c>
      <c r="C1129" s="2" t="s">
        <v>926</v>
      </c>
      <c r="D1129" s="2" t="s">
        <v>1925</v>
      </c>
      <c r="E1129" s="2" t="s">
        <v>2159</v>
      </c>
      <c r="F1129" s="2" t="s">
        <v>927</v>
      </c>
      <c r="G1129" s="2" t="s">
        <v>917</v>
      </c>
      <c r="H1129" s="2"/>
      <c r="I1129" s="2" t="s">
        <v>1944</v>
      </c>
      <c r="J1129" s="2"/>
      <c r="K1129" s="2"/>
      <c r="L1129" s="5"/>
    </row>
    <row r="1130" spans="1:12" ht="36" hidden="1">
      <c r="A1130" s="2" t="s">
        <v>2380</v>
      </c>
      <c r="B1130" s="2" t="s">
        <v>2419</v>
      </c>
      <c r="C1130" s="2" t="s">
        <v>928</v>
      </c>
      <c r="D1130" s="2" t="s">
        <v>1925</v>
      </c>
      <c r="E1130" s="2" t="s">
        <v>2159</v>
      </c>
      <c r="F1130" s="2" t="s">
        <v>929</v>
      </c>
      <c r="G1130" s="2" t="s">
        <v>917</v>
      </c>
      <c r="H1130" s="2"/>
      <c r="I1130" s="2" t="s">
        <v>1944</v>
      </c>
      <c r="J1130" s="2"/>
      <c r="K1130" s="2"/>
      <c r="L1130" s="5"/>
    </row>
    <row r="1131" spans="1:12" ht="60" hidden="1">
      <c r="A1131" s="2" t="s">
        <v>2380</v>
      </c>
      <c r="B1131" s="2" t="s">
        <v>2423</v>
      </c>
      <c r="C1131" s="2" t="s">
        <v>930</v>
      </c>
      <c r="D1131" s="2" t="s">
        <v>1925</v>
      </c>
      <c r="E1131" s="2" t="s">
        <v>2159</v>
      </c>
      <c r="F1131" s="2" t="s">
        <v>931</v>
      </c>
      <c r="G1131" s="2" t="s">
        <v>912</v>
      </c>
      <c r="H1131" s="2"/>
      <c r="I1131" s="2" t="s">
        <v>1944</v>
      </c>
      <c r="J1131" s="2"/>
      <c r="K1131" s="2"/>
      <c r="L1131" s="5"/>
    </row>
    <row r="1132" spans="1:12" ht="60" hidden="1">
      <c r="A1132" s="2" t="s">
        <v>2380</v>
      </c>
      <c r="B1132" s="2" t="s">
        <v>932</v>
      </c>
      <c r="C1132" s="2" t="s">
        <v>933</v>
      </c>
      <c r="D1132" s="2" t="s">
        <v>1925</v>
      </c>
      <c r="E1132" s="2" t="s">
        <v>934</v>
      </c>
      <c r="F1132" s="2" t="s">
        <v>935</v>
      </c>
      <c r="G1132" s="2" t="s">
        <v>912</v>
      </c>
      <c r="H1132" s="2"/>
      <c r="I1132" s="2" t="s">
        <v>1944</v>
      </c>
      <c r="J1132" s="2"/>
      <c r="K1132" s="2"/>
      <c r="L1132" s="5"/>
    </row>
    <row r="1133" spans="1:12" ht="36" hidden="1">
      <c r="A1133" s="2" t="s">
        <v>2380</v>
      </c>
      <c r="B1133" s="2" t="s">
        <v>936</v>
      </c>
      <c r="C1133" s="2" t="s">
        <v>937</v>
      </c>
      <c r="D1133" s="2" t="s">
        <v>1925</v>
      </c>
      <c r="E1133" s="2" t="s">
        <v>934</v>
      </c>
      <c r="F1133" s="2" t="s">
        <v>938</v>
      </c>
      <c r="G1133" s="2" t="s">
        <v>917</v>
      </c>
      <c r="H1133" s="2"/>
      <c r="I1133" s="2" t="s">
        <v>1944</v>
      </c>
      <c r="J1133" s="2"/>
      <c r="K1133" s="2"/>
      <c r="L1133" s="5"/>
    </row>
    <row r="1134" spans="1:12" ht="48" hidden="1">
      <c r="A1134" s="2" t="s">
        <v>2380</v>
      </c>
      <c r="B1134" s="2" t="s">
        <v>939</v>
      </c>
      <c r="C1134" s="2" t="s">
        <v>940</v>
      </c>
      <c r="D1134" s="2" t="s">
        <v>1925</v>
      </c>
      <c r="E1134" s="2" t="s">
        <v>941</v>
      </c>
      <c r="F1134" s="2" t="s">
        <v>942</v>
      </c>
      <c r="G1134" s="2" t="s">
        <v>943</v>
      </c>
      <c r="H1134" s="2"/>
      <c r="I1134" s="2" t="s">
        <v>1944</v>
      </c>
      <c r="J1134" s="2"/>
      <c r="K1134" s="2"/>
      <c r="L1134" s="5"/>
    </row>
    <row r="1135" spans="1:12" ht="24" hidden="1">
      <c r="A1135" s="2" t="s">
        <v>2380</v>
      </c>
      <c r="B1135" s="2" t="s">
        <v>3649</v>
      </c>
      <c r="C1135" s="2" t="s">
        <v>3026</v>
      </c>
      <c r="D1135" s="2" t="s">
        <v>1925</v>
      </c>
      <c r="E1135" s="2"/>
      <c r="F1135" s="2" t="s">
        <v>3037</v>
      </c>
      <c r="G1135" s="2"/>
      <c r="H1135" s="2"/>
      <c r="I1135" s="2"/>
      <c r="J1135" s="2"/>
      <c r="K1135" s="2"/>
      <c r="L1135" s="5"/>
    </row>
    <row r="1136" spans="1:12" ht="22.5" hidden="1" customHeight="1">
      <c r="A1136" s="2" t="s">
        <v>2380</v>
      </c>
      <c r="B1136" s="2" t="s">
        <v>3650</v>
      </c>
      <c r="C1136" s="2" t="s">
        <v>915</v>
      </c>
      <c r="D1136" s="2" t="s">
        <v>1925</v>
      </c>
      <c r="E1136" s="2"/>
      <c r="F1136" s="2" t="s">
        <v>916</v>
      </c>
      <c r="G1136" s="2"/>
      <c r="H1136" s="2"/>
      <c r="I1136" s="2"/>
      <c r="J1136" s="2"/>
      <c r="K1136" s="2"/>
      <c r="L1136" s="5"/>
    </row>
    <row r="1137" spans="1:13" ht="22.5" hidden="1" customHeight="1">
      <c r="A1137" s="2" t="s">
        <v>2380</v>
      </c>
      <c r="B1137" s="2" t="s">
        <v>3651</v>
      </c>
      <c r="C1137" s="2" t="s">
        <v>918</v>
      </c>
      <c r="D1137" s="2" t="s">
        <v>1925</v>
      </c>
      <c r="E1137" s="2"/>
      <c r="F1137" s="2" t="s">
        <v>919</v>
      </c>
      <c r="G1137" s="2"/>
      <c r="H1137" s="2"/>
      <c r="I1137" s="2"/>
      <c r="J1137" s="2"/>
      <c r="K1137" s="2"/>
      <c r="L1137" s="5"/>
    </row>
    <row r="1138" spans="1:13" ht="21" hidden="1" customHeight="1">
      <c r="A1138" s="2" t="s">
        <v>2380</v>
      </c>
      <c r="B1138" s="2" t="s">
        <v>3652</v>
      </c>
      <c r="C1138" s="2" t="s">
        <v>922</v>
      </c>
      <c r="D1138" s="2" t="s">
        <v>1925</v>
      </c>
      <c r="E1138" s="2"/>
      <c r="F1138" s="2" t="s">
        <v>923</v>
      </c>
      <c r="G1138" s="2"/>
      <c r="H1138" s="2"/>
      <c r="I1138" s="2"/>
      <c r="J1138" s="2"/>
      <c r="K1138" s="2"/>
      <c r="L1138" s="5"/>
    </row>
    <row r="1139" spans="1:13" ht="22.5" hidden="1" customHeight="1">
      <c r="A1139" s="2" t="s">
        <v>2380</v>
      </c>
      <c r="B1139" s="2" t="s">
        <v>3653</v>
      </c>
      <c r="C1139" s="2" t="s">
        <v>926</v>
      </c>
      <c r="D1139" s="2" t="s">
        <v>1925</v>
      </c>
      <c r="E1139" s="2"/>
      <c r="F1139" s="2" t="s">
        <v>927</v>
      </c>
      <c r="G1139" s="2"/>
      <c r="H1139" s="2"/>
      <c r="I1139" s="2"/>
      <c r="J1139" s="2"/>
      <c r="K1139" s="2"/>
      <c r="L1139" s="5"/>
    </row>
    <row r="1140" spans="1:13" ht="28.5" hidden="1" customHeight="1">
      <c r="A1140" s="2" t="s">
        <v>2380</v>
      </c>
      <c r="B1140" s="2" t="s">
        <v>3682</v>
      </c>
      <c r="C1140" s="2" t="s">
        <v>928</v>
      </c>
      <c r="D1140" s="2" t="s">
        <v>1925</v>
      </c>
      <c r="E1140" s="2"/>
      <c r="F1140" s="2" t="s">
        <v>929</v>
      </c>
      <c r="G1140" s="2"/>
      <c r="H1140" s="2"/>
      <c r="I1140" s="2"/>
      <c r="J1140" s="2"/>
      <c r="K1140" s="2"/>
      <c r="L1140" s="5"/>
    </row>
    <row r="1141" spans="1:13" ht="27.75" hidden="1" customHeight="1">
      <c r="A1141" s="2" t="s">
        <v>2380</v>
      </c>
      <c r="B1141" s="2" t="s">
        <v>3683</v>
      </c>
      <c r="C1141" s="2" t="s">
        <v>930</v>
      </c>
      <c r="D1141" s="2" t="s">
        <v>1925</v>
      </c>
      <c r="E1141" s="2"/>
      <c r="F1141" s="2" t="s">
        <v>931</v>
      </c>
      <c r="G1141" s="2"/>
      <c r="H1141" s="2"/>
      <c r="I1141" s="2"/>
      <c r="J1141" s="2"/>
      <c r="K1141" s="2"/>
      <c r="L1141" s="5"/>
    </row>
    <row r="1142" spans="1:13" ht="36" hidden="1">
      <c r="A1142" s="2" t="s">
        <v>1900</v>
      </c>
      <c r="B1142" s="2" t="s">
        <v>1971</v>
      </c>
      <c r="C1142" s="2" t="s">
        <v>944</v>
      </c>
      <c r="D1142" s="2" t="s">
        <v>1925</v>
      </c>
      <c r="E1142" s="2" t="s">
        <v>945</v>
      </c>
      <c r="F1142" s="2" t="s">
        <v>946</v>
      </c>
      <c r="G1142" s="2" t="s">
        <v>917</v>
      </c>
      <c r="H1142" s="2" t="s">
        <v>1388</v>
      </c>
      <c r="I1142" s="2" t="s">
        <v>1944</v>
      </c>
      <c r="J1142" s="2"/>
      <c r="K1142" s="2"/>
      <c r="L1142" s="5"/>
    </row>
    <row r="1143" spans="1:13" ht="60" hidden="1">
      <c r="A1143" s="2" t="s">
        <v>1900</v>
      </c>
      <c r="B1143" s="2" t="s">
        <v>1975</v>
      </c>
      <c r="C1143" s="2" t="s">
        <v>947</v>
      </c>
      <c r="D1143" s="2" t="s">
        <v>1925</v>
      </c>
      <c r="E1143" s="2" t="s">
        <v>347</v>
      </c>
      <c r="F1143" s="2" t="s">
        <v>948</v>
      </c>
      <c r="G1143" s="2" t="s">
        <v>912</v>
      </c>
      <c r="H1143" s="2" t="s">
        <v>1388</v>
      </c>
      <c r="I1143" s="2" t="s">
        <v>1944</v>
      </c>
      <c r="J1143" s="2"/>
      <c r="K1143" s="2"/>
      <c r="L1143" s="5"/>
    </row>
    <row r="1144" spans="1:13" ht="24" hidden="1">
      <c r="A1144" s="2" t="s">
        <v>1900</v>
      </c>
      <c r="B1144" s="2" t="s">
        <v>1979</v>
      </c>
      <c r="C1144" s="2" t="s">
        <v>949</v>
      </c>
      <c r="D1144" s="2" t="s">
        <v>1925</v>
      </c>
      <c r="E1144" s="2" t="s">
        <v>945</v>
      </c>
      <c r="F1144" s="2" t="s">
        <v>950</v>
      </c>
      <c r="G1144" s="2" t="s">
        <v>1985</v>
      </c>
      <c r="H1144" s="2" t="s">
        <v>1388</v>
      </c>
      <c r="I1144" s="2" t="s">
        <v>1944</v>
      </c>
      <c r="J1144" s="2"/>
      <c r="K1144" s="2"/>
      <c r="L1144" s="5"/>
    </row>
    <row r="1145" spans="1:13" ht="24" hidden="1">
      <c r="A1145" s="2" t="s">
        <v>1900</v>
      </c>
      <c r="B1145" s="2" t="s">
        <v>2480</v>
      </c>
      <c r="C1145" s="2" t="s">
        <v>951</v>
      </c>
      <c r="D1145" s="2" t="s">
        <v>1925</v>
      </c>
      <c r="E1145" s="2" t="s">
        <v>347</v>
      </c>
      <c r="F1145" s="2" t="s">
        <v>952</v>
      </c>
      <c r="G1145" s="2" t="s">
        <v>1985</v>
      </c>
      <c r="H1145" s="2" t="s">
        <v>1388</v>
      </c>
      <c r="I1145" s="2" t="s">
        <v>1944</v>
      </c>
      <c r="J1145" s="2"/>
      <c r="K1145" s="2"/>
      <c r="L1145" s="5"/>
    </row>
    <row r="1146" spans="1:13" ht="24" hidden="1">
      <c r="A1146" s="2" t="s">
        <v>1900</v>
      </c>
      <c r="B1146" s="2" t="s">
        <v>1561</v>
      </c>
      <c r="C1146" s="2" t="s">
        <v>953</v>
      </c>
      <c r="D1146" s="2" t="s">
        <v>1925</v>
      </c>
      <c r="E1146" s="2" t="s">
        <v>347</v>
      </c>
      <c r="F1146" s="2" t="s">
        <v>954</v>
      </c>
      <c r="G1146" s="2" t="s">
        <v>1985</v>
      </c>
      <c r="H1146" s="2" t="s">
        <v>1388</v>
      </c>
      <c r="I1146" s="2" t="s">
        <v>1944</v>
      </c>
      <c r="J1146" s="2"/>
      <c r="K1146" s="2"/>
      <c r="L1146" s="5"/>
    </row>
    <row r="1147" spans="1:13" ht="24" hidden="1">
      <c r="A1147" s="2" t="s">
        <v>1900</v>
      </c>
      <c r="B1147" s="2" t="s">
        <v>1564</v>
      </c>
      <c r="C1147" s="2" t="s">
        <v>955</v>
      </c>
      <c r="D1147" s="2" t="s">
        <v>1925</v>
      </c>
      <c r="E1147" s="2" t="s">
        <v>347</v>
      </c>
      <c r="F1147" s="2" t="s">
        <v>956</v>
      </c>
      <c r="G1147" s="2" t="s">
        <v>1985</v>
      </c>
      <c r="H1147" s="2" t="s">
        <v>1388</v>
      </c>
      <c r="I1147" s="2" t="s">
        <v>1944</v>
      </c>
      <c r="J1147" s="2"/>
      <c r="K1147" s="2"/>
      <c r="L1147" s="5"/>
    </row>
    <row r="1148" spans="1:13" ht="24" hidden="1">
      <c r="A1148" s="2" t="s">
        <v>1900</v>
      </c>
      <c r="B1148" s="2" t="s">
        <v>957</v>
      </c>
      <c r="C1148" s="2" t="s">
        <v>958</v>
      </c>
      <c r="D1148" s="2" t="s">
        <v>1925</v>
      </c>
      <c r="E1148" s="2" t="s">
        <v>347</v>
      </c>
      <c r="F1148" s="2" t="s">
        <v>959</v>
      </c>
      <c r="G1148" s="2" t="s">
        <v>1985</v>
      </c>
      <c r="H1148" s="2" t="s">
        <v>1388</v>
      </c>
      <c r="I1148" s="2" t="s">
        <v>1944</v>
      </c>
      <c r="J1148" s="2"/>
      <c r="K1148" s="2"/>
      <c r="L1148" s="5"/>
    </row>
    <row r="1149" spans="1:13" ht="33" hidden="1" customHeight="1">
      <c r="A1149" s="2" t="s">
        <v>3615</v>
      </c>
      <c r="B1149" s="2" t="s">
        <v>3619</v>
      </c>
      <c r="C1149" s="2" t="s">
        <v>3331</v>
      </c>
      <c r="D1149" s="2" t="s">
        <v>3654</v>
      </c>
      <c r="E1149" s="2"/>
      <c r="F1149" s="2" t="s">
        <v>3335</v>
      </c>
      <c r="G1149" s="2" t="s">
        <v>3339</v>
      </c>
      <c r="H1149" s="2"/>
      <c r="I1149" s="2"/>
      <c r="J1149" s="2"/>
      <c r="K1149" s="2"/>
      <c r="L1149" s="5"/>
      <c r="M1149" t="s">
        <v>3608</v>
      </c>
    </row>
    <row r="1150" spans="1:13" ht="21" hidden="1" customHeight="1">
      <c r="A1150" s="2" t="s">
        <v>3615</v>
      </c>
      <c r="B1150" s="2" t="s">
        <v>3044</v>
      </c>
      <c r="C1150" s="2" t="s">
        <v>3332</v>
      </c>
      <c r="D1150" s="2" t="s">
        <v>3654</v>
      </c>
      <c r="E1150" s="2"/>
      <c r="F1150" s="2" t="s">
        <v>3336</v>
      </c>
      <c r="G1150" s="2" t="s">
        <v>967</v>
      </c>
      <c r="H1150" s="2"/>
      <c r="I1150" s="2"/>
      <c r="J1150" s="2"/>
      <c r="K1150" s="2"/>
      <c r="L1150" s="5"/>
      <c r="M1150" t="s">
        <v>3609</v>
      </c>
    </row>
    <row r="1151" spans="1:13" ht="36" hidden="1">
      <c r="A1151" s="2" t="s">
        <v>3655</v>
      </c>
      <c r="B1151" s="2" t="s">
        <v>3045</v>
      </c>
      <c r="C1151" s="2" t="s">
        <v>3333</v>
      </c>
      <c r="D1151" s="2" t="s">
        <v>3656</v>
      </c>
      <c r="E1151" s="2"/>
      <c r="F1151" s="2" t="s">
        <v>3337</v>
      </c>
      <c r="G1151" s="2" t="s">
        <v>967</v>
      </c>
      <c r="H1151" s="2"/>
      <c r="I1151" s="2"/>
      <c r="J1151" s="2"/>
      <c r="K1151" s="2"/>
      <c r="L1151" s="5"/>
      <c r="M1151" t="s">
        <v>3609</v>
      </c>
    </row>
    <row r="1152" spans="1:13" ht="48" hidden="1" customHeight="1">
      <c r="A1152" s="2" t="s">
        <v>3655</v>
      </c>
      <c r="B1152" s="2" t="s">
        <v>3046</v>
      </c>
      <c r="C1152" s="2" t="s">
        <v>3334</v>
      </c>
      <c r="D1152" s="2" t="s">
        <v>3656</v>
      </c>
      <c r="E1152" s="2"/>
      <c r="F1152" s="2" t="s">
        <v>3338</v>
      </c>
      <c r="G1152" s="2" t="s">
        <v>967</v>
      </c>
      <c r="H1152" s="2"/>
      <c r="I1152" s="2"/>
      <c r="J1152" s="2"/>
      <c r="K1152" s="2"/>
      <c r="L1152" s="5"/>
      <c r="M1152" t="s">
        <v>3609</v>
      </c>
    </row>
    <row r="1153" spans="1:12" ht="52.5" hidden="1" customHeight="1">
      <c r="A1153" s="2" t="s">
        <v>1952</v>
      </c>
      <c r="B1153" s="2" t="s">
        <v>1988</v>
      </c>
      <c r="C1153" s="2" t="s">
        <v>960</v>
      </c>
      <c r="D1153" s="2" t="s">
        <v>3656</v>
      </c>
      <c r="E1153" s="2" t="s">
        <v>962</v>
      </c>
      <c r="F1153" s="2" t="s">
        <v>963</v>
      </c>
      <c r="G1153" s="2" t="s">
        <v>964</v>
      </c>
      <c r="H1153" s="2" t="s">
        <v>2914</v>
      </c>
      <c r="I1153" s="2" t="s">
        <v>1944</v>
      </c>
      <c r="J1153" s="2"/>
      <c r="K1153" s="2"/>
      <c r="L1153" s="5"/>
    </row>
    <row r="1154" spans="1:12" ht="48" hidden="1">
      <c r="A1154" s="2" t="s">
        <v>1952</v>
      </c>
      <c r="B1154" s="2" t="s">
        <v>1994</v>
      </c>
      <c r="C1154" s="2" t="s">
        <v>965</v>
      </c>
      <c r="D1154" s="2" t="s">
        <v>3654</v>
      </c>
      <c r="E1154" s="2" t="s">
        <v>962</v>
      </c>
      <c r="F1154" s="2" t="s">
        <v>966</v>
      </c>
      <c r="G1154" s="2" t="s">
        <v>967</v>
      </c>
      <c r="H1154" s="2" t="s">
        <v>2914</v>
      </c>
      <c r="I1154" s="2" t="s">
        <v>1944</v>
      </c>
      <c r="J1154" s="2"/>
      <c r="K1154" s="2"/>
      <c r="L1154" s="5"/>
    </row>
    <row r="1155" spans="1:12" ht="48" hidden="1">
      <c r="A1155" s="2" t="s">
        <v>1952</v>
      </c>
      <c r="B1155" s="2" t="s">
        <v>1997</v>
      </c>
      <c r="C1155" s="2" t="s">
        <v>968</v>
      </c>
      <c r="D1155" s="2" t="s">
        <v>3654</v>
      </c>
      <c r="E1155" s="2" t="s">
        <v>962</v>
      </c>
      <c r="F1155" s="2" t="s">
        <v>969</v>
      </c>
      <c r="G1155" s="2" t="s">
        <v>967</v>
      </c>
      <c r="H1155" s="2" t="s">
        <v>2914</v>
      </c>
      <c r="I1155" s="2" t="s">
        <v>1944</v>
      </c>
      <c r="J1155" s="2"/>
      <c r="K1155" s="2"/>
      <c r="L1155" s="5"/>
    </row>
    <row r="1156" spans="1:12" ht="48" hidden="1">
      <c r="A1156" s="2" t="s">
        <v>1968</v>
      </c>
      <c r="B1156" s="2" t="s">
        <v>2266</v>
      </c>
      <c r="C1156" s="2" t="s">
        <v>970</v>
      </c>
      <c r="D1156" s="2" t="s">
        <v>3654</v>
      </c>
      <c r="E1156" s="2" t="s">
        <v>961</v>
      </c>
      <c r="F1156" s="2" t="s">
        <v>971</v>
      </c>
      <c r="G1156" s="2" t="s">
        <v>972</v>
      </c>
      <c r="H1156" s="2" t="s">
        <v>2914</v>
      </c>
      <c r="I1156" s="2" t="s">
        <v>1944</v>
      </c>
      <c r="J1156" s="2"/>
      <c r="K1156" s="2"/>
      <c r="L1156" s="5"/>
    </row>
    <row r="1157" spans="1:12" ht="36" hidden="1">
      <c r="A1157" s="2" t="s">
        <v>2274</v>
      </c>
      <c r="B1157" s="2" t="s">
        <v>2275</v>
      </c>
      <c r="C1157" s="2" t="s">
        <v>973</v>
      </c>
      <c r="D1157" s="2" t="s">
        <v>3654</v>
      </c>
      <c r="E1157" s="2" t="s">
        <v>974</v>
      </c>
      <c r="F1157" s="2" t="s">
        <v>975</v>
      </c>
      <c r="G1157" s="2" t="s">
        <v>976</v>
      </c>
      <c r="H1157" s="2" t="s">
        <v>977</v>
      </c>
      <c r="I1157" s="2" t="s">
        <v>1944</v>
      </c>
      <c r="J1157" s="2"/>
      <c r="K1157" s="2"/>
      <c r="L1157" s="5"/>
    </row>
    <row r="1158" spans="1:12" ht="60" hidden="1">
      <c r="A1158" s="2" t="s">
        <v>2274</v>
      </c>
      <c r="B1158" s="2" t="s">
        <v>2279</v>
      </c>
      <c r="C1158" s="2" t="s">
        <v>978</v>
      </c>
      <c r="D1158" s="2" t="s">
        <v>3654</v>
      </c>
      <c r="E1158" s="2" t="s">
        <v>974</v>
      </c>
      <c r="F1158" s="2" t="s">
        <v>979</v>
      </c>
      <c r="G1158" s="2" t="s">
        <v>980</v>
      </c>
      <c r="H1158" s="2" t="s">
        <v>981</v>
      </c>
      <c r="I1158" s="2" t="s">
        <v>1944</v>
      </c>
      <c r="J1158" s="2"/>
      <c r="K1158" s="2"/>
      <c r="L1158" s="5"/>
    </row>
    <row r="1159" spans="1:12" ht="48" hidden="1">
      <c r="A1159" s="2" t="s">
        <v>2274</v>
      </c>
      <c r="B1159" s="2" t="s">
        <v>2283</v>
      </c>
      <c r="C1159" s="2" t="s">
        <v>982</v>
      </c>
      <c r="D1159" s="2" t="s">
        <v>3654</v>
      </c>
      <c r="E1159" s="2" t="s">
        <v>974</v>
      </c>
      <c r="F1159" s="2" t="s">
        <v>979</v>
      </c>
      <c r="G1159" s="2" t="s">
        <v>983</v>
      </c>
      <c r="H1159" s="2" t="s">
        <v>984</v>
      </c>
      <c r="I1159" s="2" t="s">
        <v>1944</v>
      </c>
      <c r="J1159" s="2"/>
      <c r="K1159" s="2"/>
      <c r="L1159" s="5"/>
    </row>
    <row r="1160" spans="1:12" ht="36" hidden="1">
      <c r="A1160" s="2" t="s">
        <v>2274</v>
      </c>
      <c r="B1160" s="2" t="s">
        <v>985</v>
      </c>
      <c r="C1160" s="2" t="s">
        <v>986</v>
      </c>
      <c r="D1160" s="2" t="s">
        <v>3654</v>
      </c>
      <c r="E1160" s="2" t="s">
        <v>974</v>
      </c>
      <c r="F1160" s="2" t="s">
        <v>987</v>
      </c>
      <c r="G1160" s="2" t="s">
        <v>988</v>
      </c>
      <c r="H1160" s="2" t="s">
        <v>977</v>
      </c>
      <c r="I1160" s="2" t="s">
        <v>1944</v>
      </c>
      <c r="J1160" s="2"/>
      <c r="K1160" s="2"/>
      <c r="L1160" s="5"/>
    </row>
    <row r="1161" spans="1:12" ht="36" hidden="1">
      <c r="A1161" s="2" t="s">
        <v>2274</v>
      </c>
      <c r="B1161" s="2" t="s">
        <v>989</v>
      </c>
      <c r="C1161" s="2" t="s">
        <v>990</v>
      </c>
      <c r="D1161" s="2" t="s">
        <v>3654</v>
      </c>
      <c r="E1161" s="2" t="s">
        <v>974</v>
      </c>
      <c r="F1161" s="2" t="s">
        <v>991</v>
      </c>
      <c r="G1161" s="2" t="s">
        <v>992</v>
      </c>
      <c r="H1161" s="2" t="s">
        <v>993</v>
      </c>
      <c r="I1161" s="2" t="s">
        <v>1944</v>
      </c>
      <c r="J1161" s="2"/>
      <c r="K1161" s="2"/>
      <c r="L1161" s="5"/>
    </row>
    <row r="1162" spans="1:12" ht="24" hidden="1">
      <c r="A1162" s="2" t="s">
        <v>2274</v>
      </c>
      <c r="B1162" s="2" t="s">
        <v>994</v>
      </c>
      <c r="C1162" s="2" t="s">
        <v>995</v>
      </c>
      <c r="D1162" s="2" t="s">
        <v>3654</v>
      </c>
      <c r="E1162" s="2" t="s">
        <v>974</v>
      </c>
      <c r="F1162" s="2" t="s">
        <v>996</v>
      </c>
      <c r="G1162" s="2" t="s">
        <v>997</v>
      </c>
      <c r="H1162" s="2" t="s">
        <v>998</v>
      </c>
      <c r="I1162" s="2" t="s">
        <v>1944</v>
      </c>
      <c r="J1162" s="2"/>
      <c r="K1162" s="2"/>
      <c r="L1162" s="5"/>
    </row>
    <row r="1163" spans="1:12" ht="36" hidden="1">
      <c r="A1163" s="2" t="s">
        <v>2274</v>
      </c>
      <c r="B1163" s="2" t="s">
        <v>999</v>
      </c>
      <c r="C1163" s="2" t="s">
        <v>1000</v>
      </c>
      <c r="D1163" s="2" t="s">
        <v>3654</v>
      </c>
      <c r="E1163" s="2" t="s">
        <v>974</v>
      </c>
      <c r="F1163" s="2" t="s">
        <v>979</v>
      </c>
      <c r="G1163" s="2" t="s">
        <v>1001</v>
      </c>
      <c r="H1163" s="2" t="s">
        <v>1002</v>
      </c>
      <c r="I1163" s="2" t="s">
        <v>1944</v>
      </c>
      <c r="J1163" s="2"/>
      <c r="K1163" s="2"/>
      <c r="L1163" s="5"/>
    </row>
    <row r="1164" spans="1:12" ht="24" hidden="1">
      <c r="A1164" s="2" t="s">
        <v>2274</v>
      </c>
      <c r="B1164" s="2" t="s">
        <v>1003</v>
      </c>
      <c r="C1164" s="2" t="s">
        <v>1004</v>
      </c>
      <c r="D1164" s="2" t="s">
        <v>3654</v>
      </c>
      <c r="E1164" s="2" t="s">
        <v>974</v>
      </c>
      <c r="F1164" s="2" t="s">
        <v>1005</v>
      </c>
      <c r="G1164" s="2" t="s">
        <v>1006</v>
      </c>
      <c r="H1164" s="2" t="s">
        <v>1007</v>
      </c>
      <c r="I1164" s="2" t="s">
        <v>1944</v>
      </c>
      <c r="J1164" s="2"/>
      <c r="K1164" s="2"/>
      <c r="L1164" s="5"/>
    </row>
    <row r="1165" spans="1:12" ht="24" hidden="1">
      <c r="A1165" s="2" t="s">
        <v>2274</v>
      </c>
      <c r="B1165" s="2" t="s">
        <v>1008</v>
      </c>
      <c r="C1165" s="2" t="s">
        <v>1009</v>
      </c>
      <c r="D1165" s="2" t="s">
        <v>3654</v>
      </c>
      <c r="E1165" s="2" t="s">
        <v>974</v>
      </c>
      <c r="F1165" s="2" t="s">
        <v>1010</v>
      </c>
      <c r="G1165" s="2" t="s">
        <v>1011</v>
      </c>
      <c r="H1165" s="2" t="s">
        <v>1007</v>
      </c>
      <c r="I1165" s="2" t="s">
        <v>1944</v>
      </c>
      <c r="J1165" s="2"/>
      <c r="K1165" s="2"/>
      <c r="L1165" s="5"/>
    </row>
    <row r="1166" spans="1:12" ht="24" hidden="1">
      <c r="A1166" s="2" t="s">
        <v>2274</v>
      </c>
      <c r="B1166" s="2" t="s">
        <v>1012</v>
      </c>
      <c r="C1166" s="2" t="s">
        <v>1013</v>
      </c>
      <c r="D1166" s="2" t="s">
        <v>3654</v>
      </c>
      <c r="E1166" s="2" t="s">
        <v>974</v>
      </c>
      <c r="F1166" s="2" t="s">
        <v>1014</v>
      </c>
      <c r="G1166" s="2" t="s">
        <v>1015</v>
      </c>
      <c r="H1166" s="2" t="s">
        <v>1007</v>
      </c>
      <c r="I1166" s="2" t="s">
        <v>1944</v>
      </c>
      <c r="J1166" s="2"/>
      <c r="K1166" s="2"/>
      <c r="L1166" s="5"/>
    </row>
    <row r="1167" spans="1:12" ht="36" hidden="1">
      <c r="A1167" s="2" t="s">
        <v>2274</v>
      </c>
      <c r="B1167" s="2" t="s">
        <v>1016</v>
      </c>
      <c r="C1167" s="2" t="s">
        <v>1017</v>
      </c>
      <c r="D1167" s="2" t="s">
        <v>3654</v>
      </c>
      <c r="E1167" s="2" t="s">
        <v>974</v>
      </c>
      <c r="F1167" s="2" t="s">
        <v>1018</v>
      </c>
      <c r="G1167" s="2" t="s">
        <v>1019</v>
      </c>
      <c r="H1167" s="2" t="s">
        <v>1007</v>
      </c>
      <c r="I1167" s="2" t="s">
        <v>1944</v>
      </c>
      <c r="J1167" s="2"/>
      <c r="K1167" s="2"/>
      <c r="L1167" s="5"/>
    </row>
    <row r="1168" spans="1:12" ht="36" hidden="1">
      <c r="A1168" s="2" t="s">
        <v>2274</v>
      </c>
      <c r="B1168" s="2" t="s">
        <v>1020</v>
      </c>
      <c r="C1168" s="2" t="s">
        <v>1021</v>
      </c>
      <c r="D1168" s="2" t="s">
        <v>3654</v>
      </c>
      <c r="E1168" s="2" t="s">
        <v>974</v>
      </c>
      <c r="F1168" s="2" t="s">
        <v>1022</v>
      </c>
      <c r="G1168" s="2" t="s">
        <v>1023</v>
      </c>
      <c r="H1168" s="2" t="s">
        <v>993</v>
      </c>
      <c r="I1168" s="2" t="s">
        <v>1944</v>
      </c>
      <c r="J1168" s="2"/>
      <c r="K1168" s="2"/>
      <c r="L1168" s="5"/>
    </row>
    <row r="1169" spans="1:12" ht="24" hidden="1">
      <c r="A1169" s="2" t="s">
        <v>2274</v>
      </c>
      <c r="B1169" s="2" t="s">
        <v>1024</v>
      </c>
      <c r="C1169" s="2" t="s">
        <v>1025</v>
      </c>
      <c r="D1169" s="2" t="s">
        <v>3654</v>
      </c>
      <c r="E1169" s="2" t="s">
        <v>974</v>
      </c>
      <c r="F1169" s="2" t="s">
        <v>1022</v>
      </c>
      <c r="G1169" s="2" t="s">
        <v>1026</v>
      </c>
      <c r="H1169" s="2" t="s">
        <v>993</v>
      </c>
      <c r="I1169" s="2" t="s">
        <v>1944</v>
      </c>
      <c r="J1169" s="2"/>
      <c r="K1169" s="2"/>
      <c r="L1169" s="5"/>
    </row>
    <row r="1170" spans="1:12" ht="60" hidden="1">
      <c r="A1170" s="2" t="s">
        <v>2274</v>
      </c>
      <c r="B1170" s="2" t="s">
        <v>1027</v>
      </c>
      <c r="C1170" s="2" t="s">
        <v>1028</v>
      </c>
      <c r="D1170" s="2" t="s">
        <v>3654</v>
      </c>
      <c r="E1170" s="2" t="s">
        <v>974</v>
      </c>
      <c r="F1170" s="2" t="s">
        <v>1029</v>
      </c>
      <c r="G1170" s="2" t="s">
        <v>1030</v>
      </c>
      <c r="H1170" s="2" t="s">
        <v>1007</v>
      </c>
      <c r="I1170" s="2" t="s">
        <v>1944</v>
      </c>
      <c r="J1170" s="2"/>
      <c r="K1170" s="2"/>
      <c r="L1170" s="5"/>
    </row>
    <row r="1171" spans="1:12" ht="36" hidden="1">
      <c r="A1171" s="2" t="s">
        <v>2274</v>
      </c>
      <c r="B1171" s="2" t="s">
        <v>1031</v>
      </c>
      <c r="C1171" s="2" t="s">
        <v>1887</v>
      </c>
      <c r="D1171" s="2" t="s">
        <v>3654</v>
      </c>
      <c r="E1171" s="2" t="s">
        <v>974</v>
      </c>
      <c r="F1171" s="2" t="s">
        <v>1032</v>
      </c>
      <c r="G1171" s="2" t="s">
        <v>1033</v>
      </c>
      <c r="H1171" s="2" t="s">
        <v>1034</v>
      </c>
      <c r="I1171" s="2" t="s">
        <v>1944</v>
      </c>
      <c r="J1171" s="2"/>
      <c r="K1171" s="2"/>
      <c r="L1171" s="5"/>
    </row>
    <row r="1172" spans="1:12" ht="36" hidden="1">
      <c r="A1172" s="2" t="s">
        <v>2274</v>
      </c>
      <c r="B1172" s="2" t="s">
        <v>1035</v>
      </c>
      <c r="C1172" s="2" t="s">
        <v>1036</v>
      </c>
      <c r="D1172" s="2" t="s">
        <v>3654</v>
      </c>
      <c r="E1172" s="2" t="s">
        <v>974</v>
      </c>
      <c r="F1172" s="2" t="s">
        <v>1037</v>
      </c>
      <c r="G1172" s="2" t="s">
        <v>1038</v>
      </c>
      <c r="H1172" s="2" t="s">
        <v>1007</v>
      </c>
      <c r="I1172" s="2" t="s">
        <v>1944</v>
      </c>
      <c r="J1172" s="2"/>
      <c r="K1172" s="2"/>
      <c r="L1172" s="5"/>
    </row>
    <row r="1173" spans="1:12" ht="24" hidden="1">
      <c r="A1173" s="2" t="s">
        <v>2274</v>
      </c>
      <c r="B1173" s="2" t="s">
        <v>1039</v>
      </c>
      <c r="C1173" s="2" t="s">
        <v>1040</v>
      </c>
      <c r="D1173" s="2" t="s">
        <v>3654</v>
      </c>
      <c r="E1173" s="2" t="s">
        <v>974</v>
      </c>
      <c r="F1173" s="2" t="s">
        <v>1041</v>
      </c>
      <c r="G1173" s="2" t="s">
        <v>1042</v>
      </c>
      <c r="H1173" s="2" t="s">
        <v>2338</v>
      </c>
      <c r="I1173" s="2" t="s">
        <v>1944</v>
      </c>
      <c r="J1173" s="2"/>
      <c r="K1173" s="2"/>
      <c r="L1173" s="5"/>
    </row>
    <row r="1174" spans="1:12" ht="36" hidden="1">
      <c r="A1174" s="2" t="s">
        <v>1900</v>
      </c>
      <c r="B1174" s="2" t="s">
        <v>1971</v>
      </c>
      <c r="C1174" s="2" t="s">
        <v>1043</v>
      </c>
      <c r="D1174" s="2" t="s">
        <v>3657</v>
      </c>
      <c r="E1174" s="2" t="s">
        <v>961</v>
      </c>
      <c r="F1174" s="2" t="s">
        <v>1044</v>
      </c>
      <c r="G1174" s="2" t="s">
        <v>967</v>
      </c>
      <c r="H1174" s="2" t="s">
        <v>2488</v>
      </c>
      <c r="I1174" s="2" t="s">
        <v>1944</v>
      </c>
      <c r="J1174" s="2"/>
      <c r="K1174" s="2"/>
      <c r="L1174" s="5"/>
    </row>
    <row r="1175" spans="1:12" ht="24" hidden="1">
      <c r="A1175" s="2" t="s">
        <v>1900</v>
      </c>
      <c r="B1175" s="2" t="s">
        <v>1975</v>
      </c>
      <c r="C1175" s="2" t="s">
        <v>1045</v>
      </c>
      <c r="D1175" s="2" t="s">
        <v>3657</v>
      </c>
      <c r="E1175" s="2" t="s">
        <v>961</v>
      </c>
      <c r="F1175" s="2" t="s">
        <v>1046</v>
      </c>
      <c r="G1175" s="2" t="s">
        <v>967</v>
      </c>
      <c r="H1175" s="2" t="s">
        <v>1047</v>
      </c>
      <c r="I1175" s="2" t="s">
        <v>1944</v>
      </c>
      <c r="J1175" s="2"/>
      <c r="K1175" s="2"/>
      <c r="L1175" s="5"/>
    </row>
    <row r="1176" spans="1:12" ht="24" hidden="1">
      <c r="A1176" s="2" t="s">
        <v>1900</v>
      </c>
      <c r="B1176" s="2" t="s">
        <v>1979</v>
      </c>
      <c r="C1176" s="2" t="s">
        <v>1048</v>
      </c>
      <c r="D1176" s="2" t="s">
        <v>3657</v>
      </c>
      <c r="E1176" s="2" t="s">
        <v>961</v>
      </c>
      <c r="F1176" s="2" t="s">
        <v>1049</v>
      </c>
      <c r="G1176" s="2" t="s">
        <v>967</v>
      </c>
      <c r="H1176" s="2" t="s">
        <v>2914</v>
      </c>
      <c r="I1176" s="2" t="s">
        <v>1944</v>
      </c>
      <c r="J1176" s="2"/>
      <c r="K1176" s="2"/>
      <c r="L1176" s="5"/>
    </row>
    <row r="1177" spans="1:12" ht="24" hidden="1">
      <c r="A1177" s="2" t="s">
        <v>1900</v>
      </c>
      <c r="B1177" s="2" t="s">
        <v>2480</v>
      </c>
      <c r="C1177" s="2" t="s">
        <v>1050</v>
      </c>
      <c r="D1177" s="2" t="s">
        <v>3657</v>
      </c>
      <c r="E1177" s="2" t="s">
        <v>961</v>
      </c>
      <c r="F1177" s="2" t="s">
        <v>1051</v>
      </c>
      <c r="G1177" s="2" t="s">
        <v>967</v>
      </c>
      <c r="H1177" s="2" t="s">
        <v>1047</v>
      </c>
      <c r="I1177" s="2" t="s">
        <v>1944</v>
      </c>
      <c r="J1177" s="2"/>
      <c r="K1177" s="2"/>
      <c r="L1177" s="5"/>
    </row>
    <row r="1178" spans="1:12" ht="36" hidden="1">
      <c r="A1178" s="2" t="s">
        <v>1900</v>
      </c>
      <c r="B1178" s="2" t="s">
        <v>1561</v>
      </c>
      <c r="C1178" s="2" t="s">
        <v>1052</v>
      </c>
      <c r="D1178" s="2" t="s">
        <v>3657</v>
      </c>
      <c r="E1178" s="2" t="s">
        <v>961</v>
      </c>
      <c r="F1178" s="2" t="s">
        <v>1053</v>
      </c>
      <c r="G1178" s="2" t="s">
        <v>967</v>
      </c>
      <c r="H1178" s="2" t="s">
        <v>2914</v>
      </c>
      <c r="I1178" s="2" t="s">
        <v>1944</v>
      </c>
      <c r="J1178" s="2"/>
      <c r="K1178" s="2"/>
      <c r="L1178" s="5"/>
    </row>
    <row r="1179" spans="1:12" ht="24" hidden="1">
      <c r="A1179" s="2" t="s">
        <v>1900</v>
      </c>
      <c r="B1179" s="2" t="s">
        <v>1564</v>
      </c>
      <c r="C1179" s="2" t="s">
        <v>1054</v>
      </c>
      <c r="D1179" s="2" t="s">
        <v>3657</v>
      </c>
      <c r="E1179" s="2" t="s">
        <v>961</v>
      </c>
      <c r="F1179" s="2" t="s">
        <v>1055</v>
      </c>
      <c r="G1179" s="2"/>
      <c r="H1179" s="2"/>
      <c r="I1179" s="2" t="s">
        <v>1944</v>
      </c>
      <c r="J1179" s="2"/>
      <c r="K1179" s="2"/>
      <c r="L1179" s="5"/>
    </row>
    <row r="1180" spans="1:12" ht="36" hidden="1">
      <c r="A1180" s="2" t="s">
        <v>1900</v>
      </c>
      <c r="B1180" s="2" t="s">
        <v>957</v>
      </c>
      <c r="C1180" s="2" t="s">
        <v>1056</v>
      </c>
      <c r="D1180" s="2" t="s">
        <v>3657</v>
      </c>
      <c r="E1180" s="2" t="s">
        <v>961</v>
      </c>
      <c r="F1180" s="2" t="s">
        <v>1057</v>
      </c>
      <c r="G1180" s="2"/>
      <c r="H1180" s="2"/>
      <c r="I1180" s="2" t="s">
        <v>1944</v>
      </c>
      <c r="J1180" s="2"/>
      <c r="K1180" s="2"/>
      <c r="L1180" s="5"/>
    </row>
    <row r="1181" spans="1:12" ht="24" hidden="1">
      <c r="A1181" s="2" t="s">
        <v>1900</v>
      </c>
      <c r="B1181" s="2" t="s">
        <v>1569</v>
      </c>
      <c r="C1181" s="2" t="s">
        <v>1058</v>
      </c>
      <c r="D1181" s="2" t="s">
        <v>3657</v>
      </c>
      <c r="E1181" s="2" t="s">
        <v>961</v>
      </c>
      <c r="F1181" s="2" t="s">
        <v>1059</v>
      </c>
      <c r="G1181" s="2"/>
      <c r="H1181" s="2"/>
      <c r="I1181" s="2" t="s">
        <v>1944</v>
      </c>
      <c r="J1181" s="2"/>
      <c r="K1181" s="2"/>
      <c r="L1181" s="5"/>
    </row>
    <row r="1182" spans="1:12" ht="24" hidden="1">
      <c r="A1182" s="2" t="s">
        <v>1900</v>
      </c>
      <c r="B1182" s="2" t="s">
        <v>1572</v>
      </c>
      <c r="C1182" s="2" t="s">
        <v>1060</v>
      </c>
      <c r="D1182" s="2" t="s">
        <v>3657</v>
      </c>
      <c r="E1182" s="2" t="s">
        <v>961</v>
      </c>
      <c r="F1182" s="2" t="s">
        <v>1059</v>
      </c>
      <c r="G1182" s="2"/>
      <c r="H1182" s="2"/>
      <c r="I1182" s="2" t="s">
        <v>1944</v>
      </c>
      <c r="J1182" s="2"/>
      <c r="K1182" s="2"/>
      <c r="L1182" s="5"/>
    </row>
    <row r="1183" spans="1:12" ht="24" hidden="1">
      <c r="A1183" s="2" t="s">
        <v>1900</v>
      </c>
      <c r="B1183" s="2" t="s">
        <v>1575</v>
      </c>
      <c r="C1183" s="2" t="s">
        <v>1061</v>
      </c>
      <c r="D1183" s="2" t="s">
        <v>3657</v>
      </c>
      <c r="E1183" s="2" t="s">
        <v>961</v>
      </c>
      <c r="F1183" s="2" t="s">
        <v>1059</v>
      </c>
      <c r="G1183" s="2"/>
      <c r="H1183" s="2"/>
      <c r="I1183" s="2" t="s">
        <v>1944</v>
      </c>
      <c r="J1183" s="2"/>
      <c r="K1183" s="2"/>
      <c r="L1183" s="5"/>
    </row>
    <row r="1184" spans="1:12" ht="24" hidden="1">
      <c r="A1184" s="2" t="s">
        <v>1900</v>
      </c>
      <c r="B1184" s="2" t="s">
        <v>1578</v>
      </c>
      <c r="C1184" s="2" t="s">
        <v>1062</v>
      </c>
      <c r="D1184" s="2" t="s">
        <v>3657</v>
      </c>
      <c r="E1184" s="2" t="s">
        <v>961</v>
      </c>
      <c r="F1184" s="2" t="s">
        <v>1059</v>
      </c>
      <c r="G1184" s="2"/>
      <c r="H1184" s="2"/>
      <c r="I1184" s="2" t="s">
        <v>1944</v>
      </c>
      <c r="J1184" s="2"/>
      <c r="K1184" s="2"/>
      <c r="L1184" s="5"/>
    </row>
    <row r="1185" spans="1:13" ht="24" hidden="1">
      <c r="A1185" s="2" t="s">
        <v>1900</v>
      </c>
      <c r="B1185" s="2" t="s">
        <v>1581</v>
      </c>
      <c r="C1185" s="2" t="s">
        <v>1063</v>
      </c>
      <c r="D1185" s="2" t="s">
        <v>3657</v>
      </c>
      <c r="E1185" s="2" t="s">
        <v>961</v>
      </c>
      <c r="F1185" s="2" t="s">
        <v>1059</v>
      </c>
      <c r="G1185" s="2"/>
      <c r="H1185" s="2"/>
      <c r="I1185" s="2" t="s">
        <v>1944</v>
      </c>
      <c r="J1185" s="2"/>
      <c r="K1185" s="2"/>
      <c r="L1185" s="5"/>
    </row>
    <row r="1186" spans="1:13" ht="48" hidden="1">
      <c r="A1186" s="2" t="s">
        <v>1900</v>
      </c>
      <c r="B1186" s="2" t="s">
        <v>1585</v>
      </c>
      <c r="C1186" s="2" t="s">
        <v>1064</v>
      </c>
      <c r="D1186" s="2" t="s">
        <v>3657</v>
      </c>
      <c r="E1186" s="2" t="s">
        <v>961</v>
      </c>
      <c r="F1186" s="2" t="s">
        <v>1065</v>
      </c>
      <c r="G1186" s="2"/>
      <c r="H1186" s="2"/>
      <c r="I1186" s="2" t="s">
        <v>1944</v>
      </c>
      <c r="J1186" s="2"/>
      <c r="K1186" s="2"/>
      <c r="L1186" s="5"/>
    </row>
    <row r="1187" spans="1:13" ht="156" hidden="1">
      <c r="A1187" s="2" t="s">
        <v>3615</v>
      </c>
      <c r="B1187" s="2" t="s">
        <v>3619</v>
      </c>
      <c r="C1187" s="2" t="s">
        <v>3331</v>
      </c>
      <c r="D1187" s="2" t="s">
        <v>3658</v>
      </c>
      <c r="E1187" s="2"/>
      <c r="F1187" s="2" t="s">
        <v>3335</v>
      </c>
      <c r="G1187" s="2" t="s">
        <v>3339</v>
      </c>
      <c r="H1187" s="2"/>
      <c r="I1187" s="2"/>
      <c r="J1187" s="2"/>
      <c r="K1187" s="2"/>
      <c r="L1187" s="5"/>
      <c r="M1187" t="s">
        <v>3608</v>
      </c>
    </row>
    <row r="1188" spans="1:13" ht="156" hidden="1">
      <c r="A1188" s="2" t="s">
        <v>3615</v>
      </c>
      <c r="B1188" s="2" t="s">
        <v>3044</v>
      </c>
      <c r="C1188" s="2" t="s">
        <v>3332</v>
      </c>
      <c r="D1188" s="2" t="s">
        <v>3658</v>
      </c>
      <c r="E1188" s="2"/>
      <c r="F1188" s="2" t="s">
        <v>3336</v>
      </c>
      <c r="G1188" s="2" t="s">
        <v>967</v>
      </c>
      <c r="H1188" s="2"/>
      <c r="I1188" s="2"/>
      <c r="J1188" s="2"/>
      <c r="K1188" s="2"/>
      <c r="L1188" s="5"/>
      <c r="M1188" t="s">
        <v>3609</v>
      </c>
    </row>
    <row r="1189" spans="1:13" ht="36" hidden="1">
      <c r="A1189" s="2" t="s">
        <v>3655</v>
      </c>
      <c r="B1189" s="2" t="s">
        <v>3045</v>
      </c>
      <c r="C1189" s="2" t="s">
        <v>3333</v>
      </c>
      <c r="D1189" s="2" t="s">
        <v>3659</v>
      </c>
      <c r="E1189" s="2"/>
      <c r="F1189" s="2" t="s">
        <v>3337</v>
      </c>
      <c r="G1189" s="2" t="s">
        <v>967</v>
      </c>
      <c r="H1189" s="2"/>
      <c r="I1189" s="2"/>
      <c r="J1189" s="2"/>
      <c r="K1189" s="2"/>
      <c r="L1189" s="5"/>
      <c r="M1189" t="s">
        <v>3609</v>
      </c>
    </row>
    <row r="1190" spans="1:13" ht="72" hidden="1">
      <c r="A1190" s="2" t="s">
        <v>3655</v>
      </c>
      <c r="B1190" s="2" t="s">
        <v>3046</v>
      </c>
      <c r="C1190" s="2" t="s">
        <v>3334</v>
      </c>
      <c r="D1190" s="2" t="s">
        <v>3659</v>
      </c>
      <c r="E1190" s="2"/>
      <c r="F1190" s="2" t="s">
        <v>3338</v>
      </c>
      <c r="G1190" s="2" t="s">
        <v>967</v>
      </c>
      <c r="H1190" s="2"/>
      <c r="I1190" s="2"/>
      <c r="J1190" s="2"/>
      <c r="K1190" s="2"/>
      <c r="L1190" s="5"/>
      <c r="M1190" t="s">
        <v>3609</v>
      </c>
    </row>
    <row r="1191" spans="1:13" ht="24" hidden="1">
      <c r="A1191" s="2" t="s">
        <v>3655</v>
      </c>
      <c r="B1191" s="2" t="s">
        <v>3047</v>
      </c>
      <c r="C1191" s="2" t="s">
        <v>3340</v>
      </c>
      <c r="D1191" s="2" t="s">
        <v>3659</v>
      </c>
      <c r="E1191" s="2"/>
      <c r="F1191" s="2" t="s">
        <v>3341</v>
      </c>
      <c r="G1191" s="2" t="s">
        <v>3343</v>
      </c>
      <c r="H1191" s="2"/>
      <c r="I1191" s="2"/>
      <c r="J1191" s="2"/>
      <c r="K1191" s="2"/>
      <c r="L1191" s="5"/>
      <c r="M1191" t="s">
        <v>3609</v>
      </c>
    </row>
    <row r="1192" spans="1:13" ht="36" hidden="1">
      <c r="A1192" s="2" t="s">
        <v>1952</v>
      </c>
      <c r="B1192" s="2" t="s">
        <v>1988</v>
      </c>
      <c r="C1192" s="2" t="s">
        <v>1067</v>
      </c>
      <c r="D1192" s="2" t="s">
        <v>3660</v>
      </c>
      <c r="E1192" s="2" t="s">
        <v>3660</v>
      </c>
      <c r="F1192" s="2" t="s">
        <v>881</v>
      </c>
      <c r="G1192" s="2" t="s">
        <v>1068</v>
      </c>
      <c r="H1192" s="2" t="s">
        <v>1606</v>
      </c>
      <c r="I1192" s="2" t="s">
        <v>1944</v>
      </c>
      <c r="J1192" s="2"/>
      <c r="K1192" s="2"/>
      <c r="L1192" s="5"/>
    </row>
    <row r="1193" spans="1:13" ht="36" hidden="1">
      <c r="A1193" s="2" t="s">
        <v>1952</v>
      </c>
      <c r="B1193" s="2" t="s">
        <v>1994</v>
      </c>
      <c r="C1193" s="2" t="s">
        <v>1069</v>
      </c>
      <c r="D1193" s="2" t="s">
        <v>3661</v>
      </c>
      <c r="E1193" s="2" t="s">
        <v>3661</v>
      </c>
      <c r="F1193" s="2" t="s">
        <v>1070</v>
      </c>
      <c r="G1193" s="2" t="s">
        <v>1068</v>
      </c>
      <c r="H1193" s="2" t="s">
        <v>1606</v>
      </c>
      <c r="I1193" s="2" t="s">
        <v>1944</v>
      </c>
      <c r="J1193" s="2"/>
      <c r="K1193" s="2"/>
      <c r="L1193" s="5"/>
    </row>
    <row r="1194" spans="1:13" ht="36" hidden="1">
      <c r="A1194" s="2" t="s">
        <v>1952</v>
      </c>
      <c r="B1194" s="2" t="s">
        <v>1997</v>
      </c>
      <c r="C1194" s="2" t="s">
        <v>1071</v>
      </c>
      <c r="D1194" s="2" t="s">
        <v>3661</v>
      </c>
      <c r="E1194" s="2" t="s">
        <v>3661</v>
      </c>
      <c r="F1194" s="2" t="s">
        <v>1072</v>
      </c>
      <c r="G1194" s="2" t="s">
        <v>1068</v>
      </c>
      <c r="H1194" s="2" t="s">
        <v>1606</v>
      </c>
      <c r="I1194" s="2" t="s">
        <v>1944</v>
      </c>
      <c r="J1194" s="2"/>
      <c r="K1194" s="2"/>
      <c r="L1194" s="5"/>
    </row>
    <row r="1195" spans="1:13" ht="36" hidden="1">
      <c r="A1195" s="2" t="s">
        <v>1952</v>
      </c>
      <c r="B1195" s="2" t="s">
        <v>2002</v>
      </c>
      <c r="C1195" s="2" t="s">
        <v>1073</v>
      </c>
      <c r="D1195" s="2" t="s">
        <v>3661</v>
      </c>
      <c r="E1195" s="2" t="s">
        <v>3661</v>
      </c>
      <c r="F1195" s="2" t="s">
        <v>1074</v>
      </c>
      <c r="G1195" s="2" t="s">
        <v>1068</v>
      </c>
      <c r="H1195" s="2" t="s">
        <v>1606</v>
      </c>
      <c r="I1195" s="2" t="s">
        <v>1944</v>
      </c>
      <c r="J1195" s="2"/>
      <c r="K1195" s="2"/>
      <c r="L1195" s="5"/>
    </row>
    <row r="1196" spans="1:13" ht="36" hidden="1">
      <c r="A1196" s="2" t="s">
        <v>1952</v>
      </c>
      <c r="B1196" s="2" t="s">
        <v>2005</v>
      </c>
      <c r="C1196" s="2" t="s">
        <v>1075</v>
      </c>
      <c r="D1196" s="2" t="s">
        <v>3661</v>
      </c>
      <c r="E1196" s="2" t="s">
        <v>3661</v>
      </c>
      <c r="F1196" s="2" t="s">
        <v>1076</v>
      </c>
      <c r="G1196" s="2" t="s">
        <v>1077</v>
      </c>
      <c r="H1196" s="2" t="s">
        <v>1606</v>
      </c>
      <c r="I1196" s="2" t="s">
        <v>1944</v>
      </c>
      <c r="J1196" s="2"/>
      <c r="K1196" s="2"/>
      <c r="L1196" s="5"/>
    </row>
    <row r="1197" spans="1:13" ht="36" hidden="1">
      <c r="A1197" s="2" t="s">
        <v>1952</v>
      </c>
      <c r="B1197" s="2" t="s">
        <v>2008</v>
      </c>
      <c r="C1197" s="2" t="s">
        <v>1078</v>
      </c>
      <c r="D1197" s="2" t="s">
        <v>3661</v>
      </c>
      <c r="E1197" s="2" t="s">
        <v>3661</v>
      </c>
      <c r="F1197" s="2" t="s">
        <v>1079</v>
      </c>
      <c r="G1197" s="2" t="s">
        <v>1068</v>
      </c>
      <c r="H1197" s="2" t="s">
        <v>1606</v>
      </c>
      <c r="I1197" s="2" t="s">
        <v>1944</v>
      </c>
      <c r="J1197" s="2"/>
      <c r="K1197" s="2"/>
      <c r="L1197" s="5"/>
    </row>
    <row r="1198" spans="1:13" ht="36" hidden="1">
      <c r="A1198" s="2" t="s">
        <v>1952</v>
      </c>
      <c r="B1198" s="2" t="s">
        <v>2011</v>
      </c>
      <c r="C1198" s="2" t="s">
        <v>1080</v>
      </c>
      <c r="D1198" s="2" t="s">
        <v>3661</v>
      </c>
      <c r="E1198" s="2" t="s">
        <v>3661</v>
      </c>
      <c r="F1198" s="2" t="s">
        <v>1081</v>
      </c>
      <c r="G1198" s="2" t="s">
        <v>1068</v>
      </c>
      <c r="H1198" s="2" t="s">
        <v>1606</v>
      </c>
      <c r="I1198" s="2" t="s">
        <v>1944</v>
      </c>
      <c r="J1198" s="2"/>
      <c r="K1198" s="2"/>
      <c r="L1198" s="5"/>
    </row>
    <row r="1199" spans="1:13" ht="36" hidden="1">
      <c r="A1199" s="2" t="s">
        <v>1952</v>
      </c>
      <c r="B1199" s="2" t="s">
        <v>2014</v>
      </c>
      <c r="C1199" s="2" t="s">
        <v>1082</v>
      </c>
      <c r="D1199" s="2" t="s">
        <v>3661</v>
      </c>
      <c r="E1199" s="2" t="s">
        <v>3661</v>
      </c>
      <c r="F1199" s="2" t="s">
        <v>1083</v>
      </c>
      <c r="G1199" s="2" t="s">
        <v>1068</v>
      </c>
      <c r="H1199" s="2" t="s">
        <v>1606</v>
      </c>
      <c r="I1199" s="2" t="s">
        <v>1944</v>
      </c>
      <c r="J1199" s="2"/>
      <c r="K1199" s="2"/>
      <c r="L1199" s="5"/>
    </row>
    <row r="1200" spans="1:13" ht="36" hidden="1">
      <c r="A1200" s="2" t="s">
        <v>1952</v>
      </c>
      <c r="B1200" s="2" t="s">
        <v>2017</v>
      </c>
      <c r="C1200" s="2" t="s">
        <v>1084</v>
      </c>
      <c r="D1200" s="2" t="s">
        <v>3661</v>
      </c>
      <c r="E1200" s="2" t="s">
        <v>3661</v>
      </c>
      <c r="F1200" s="2" t="s">
        <v>1085</v>
      </c>
      <c r="G1200" s="2" t="s">
        <v>1068</v>
      </c>
      <c r="H1200" s="2" t="s">
        <v>1606</v>
      </c>
      <c r="I1200" s="2" t="s">
        <v>1944</v>
      </c>
      <c r="J1200" s="2"/>
      <c r="K1200" s="2"/>
      <c r="L1200" s="5"/>
    </row>
    <row r="1201" spans="1:12" ht="36" hidden="1">
      <c r="A1201" s="2" t="s">
        <v>1952</v>
      </c>
      <c r="B1201" s="2" t="s">
        <v>2020</v>
      </c>
      <c r="C1201" s="2" t="s">
        <v>1086</v>
      </c>
      <c r="D1201" s="2" t="s">
        <v>3661</v>
      </c>
      <c r="E1201" s="2" t="s">
        <v>3661</v>
      </c>
      <c r="F1201" s="2" t="s">
        <v>1087</v>
      </c>
      <c r="G1201" s="2" t="s">
        <v>1068</v>
      </c>
      <c r="H1201" s="2" t="s">
        <v>1606</v>
      </c>
      <c r="I1201" s="2" t="s">
        <v>1944</v>
      </c>
      <c r="J1201" s="2"/>
      <c r="K1201" s="2"/>
      <c r="L1201" s="5"/>
    </row>
    <row r="1202" spans="1:12" ht="36" hidden="1">
      <c r="A1202" s="2" t="s">
        <v>1952</v>
      </c>
      <c r="B1202" s="2" t="s">
        <v>2023</v>
      </c>
      <c r="C1202" s="2" t="s">
        <v>1088</v>
      </c>
      <c r="D1202" s="2" t="s">
        <v>3661</v>
      </c>
      <c r="E1202" s="2" t="s">
        <v>3661</v>
      </c>
      <c r="F1202" s="2" t="s">
        <v>515</v>
      </c>
      <c r="G1202" s="2" t="s">
        <v>1068</v>
      </c>
      <c r="H1202" s="2" t="s">
        <v>1606</v>
      </c>
      <c r="I1202" s="2" t="s">
        <v>1944</v>
      </c>
      <c r="J1202" s="2"/>
      <c r="K1202" s="2"/>
      <c r="L1202" s="5"/>
    </row>
    <row r="1203" spans="1:12" ht="36" hidden="1">
      <c r="A1203" s="2" t="s">
        <v>1952</v>
      </c>
      <c r="B1203" s="2" t="s">
        <v>2026</v>
      </c>
      <c r="C1203" s="2" t="s">
        <v>1089</v>
      </c>
      <c r="D1203" s="2" t="s">
        <v>3661</v>
      </c>
      <c r="E1203" s="2" t="s">
        <v>3661</v>
      </c>
      <c r="F1203" s="2" t="s">
        <v>1090</v>
      </c>
      <c r="G1203" s="2" t="s">
        <v>1068</v>
      </c>
      <c r="H1203" s="2" t="s">
        <v>1606</v>
      </c>
      <c r="I1203" s="2" t="s">
        <v>1944</v>
      </c>
      <c r="J1203" s="2"/>
      <c r="K1203" s="2"/>
      <c r="L1203" s="5"/>
    </row>
    <row r="1204" spans="1:12" ht="36" hidden="1">
      <c r="A1204" s="2" t="s">
        <v>1952</v>
      </c>
      <c r="B1204" s="2" t="s">
        <v>2029</v>
      </c>
      <c r="C1204" s="2" t="s">
        <v>1091</v>
      </c>
      <c r="D1204" s="2" t="s">
        <v>3661</v>
      </c>
      <c r="E1204" s="2" t="s">
        <v>3661</v>
      </c>
      <c r="F1204" s="2" t="s">
        <v>1092</v>
      </c>
      <c r="G1204" s="2" t="s">
        <v>1068</v>
      </c>
      <c r="H1204" s="2" t="s">
        <v>1606</v>
      </c>
      <c r="I1204" s="2" t="s">
        <v>1944</v>
      </c>
      <c r="J1204" s="2"/>
      <c r="K1204" s="2"/>
      <c r="L1204" s="5"/>
    </row>
    <row r="1205" spans="1:12" ht="36" hidden="1">
      <c r="A1205" s="2" t="s">
        <v>1952</v>
      </c>
      <c r="B1205" s="2" t="s">
        <v>2032</v>
      </c>
      <c r="C1205" s="2" t="s">
        <v>1093</v>
      </c>
      <c r="D1205" s="2" t="s">
        <v>3661</v>
      </c>
      <c r="E1205" s="2" t="s">
        <v>3661</v>
      </c>
      <c r="F1205" s="2" t="s">
        <v>1094</v>
      </c>
      <c r="G1205" s="2" t="s">
        <v>1068</v>
      </c>
      <c r="H1205" s="2" t="s">
        <v>1606</v>
      </c>
      <c r="I1205" s="2" t="s">
        <v>1944</v>
      </c>
      <c r="J1205" s="2"/>
      <c r="K1205" s="2"/>
      <c r="L1205" s="5"/>
    </row>
    <row r="1206" spans="1:12" ht="36" hidden="1">
      <c r="A1206" s="2" t="s">
        <v>1952</v>
      </c>
      <c r="B1206" s="2" t="s">
        <v>2036</v>
      </c>
      <c r="C1206" s="2" t="s">
        <v>1095</v>
      </c>
      <c r="D1206" s="2" t="s">
        <v>3661</v>
      </c>
      <c r="E1206" s="2" t="s">
        <v>3661</v>
      </c>
      <c r="F1206" s="2" t="s">
        <v>1096</v>
      </c>
      <c r="G1206" s="2" t="s">
        <v>1068</v>
      </c>
      <c r="H1206" s="2" t="s">
        <v>1606</v>
      </c>
      <c r="I1206" s="2" t="s">
        <v>1944</v>
      </c>
      <c r="J1206" s="2"/>
      <c r="K1206" s="2"/>
      <c r="L1206" s="5"/>
    </row>
    <row r="1207" spans="1:12" ht="36" hidden="1">
      <c r="A1207" s="2" t="s">
        <v>1952</v>
      </c>
      <c r="B1207" s="2" t="s">
        <v>2039</v>
      </c>
      <c r="C1207" s="2" t="s">
        <v>1097</v>
      </c>
      <c r="D1207" s="2" t="s">
        <v>3661</v>
      </c>
      <c r="E1207" s="2" t="s">
        <v>3661</v>
      </c>
      <c r="F1207" s="2" t="s">
        <v>1098</v>
      </c>
      <c r="G1207" s="2" t="s">
        <v>1068</v>
      </c>
      <c r="H1207" s="2" t="s">
        <v>1606</v>
      </c>
      <c r="I1207" s="2" t="s">
        <v>1944</v>
      </c>
      <c r="J1207" s="2"/>
      <c r="K1207" s="2"/>
      <c r="L1207" s="5"/>
    </row>
    <row r="1208" spans="1:12" ht="36" hidden="1">
      <c r="A1208" s="2" t="s">
        <v>1952</v>
      </c>
      <c r="B1208" s="2" t="s">
        <v>2042</v>
      </c>
      <c r="C1208" s="2" t="s">
        <v>1099</v>
      </c>
      <c r="D1208" s="2" t="s">
        <v>3661</v>
      </c>
      <c r="E1208" s="2" t="s">
        <v>3661</v>
      </c>
      <c r="F1208" s="2" t="s">
        <v>1100</v>
      </c>
      <c r="G1208" s="2" t="s">
        <v>1068</v>
      </c>
      <c r="H1208" s="2" t="s">
        <v>1606</v>
      </c>
      <c r="I1208" s="2" t="s">
        <v>1944</v>
      </c>
      <c r="J1208" s="2"/>
      <c r="K1208" s="2"/>
      <c r="L1208" s="5"/>
    </row>
    <row r="1209" spans="1:12" ht="36" hidden="1">
      <c r="A1209" s="2" t="s">
        <v>1952</v>
      </c>
      <c r="B1209" s="2" t="s">
        <v>2044</v>
      </c>
      <c r="C1209" s="2" t="s">
        <v>1101</v>
      </c>
      <c r="D1209" s="2" t="s">
        <v>3661</v>
      </c>
      <c r="E1209" s="2" t="s">
        <v>3661</v>
      </c>
      <c r="F1209" s="2" t="s">
        <v>1102</v>
      </c>
      <c r="G1209" s="2" t="s">
        <v>1068</v>
      </c>
      <c r="H1209" s="2" t="s">
        <v>1606</v>
      </c>
      <c r="I1209" s="2" t="s">
        <v>1944</v>
      </c>
      <c r="J1209" s="2"/>
      <c r="K1209" s="2"/>
      <c r="L1209" s="5"/>
    </row>
    <row r="1210" spans="1:12" ht="36" hidden="1">
      <c r="A1210" s="2" t="s">
        <v>1952</v>
      </c>
      <c r="B1210" s="2" t="s">
        <v>2047</v>
      </c>
      <c r="C1210" s="2" t="s">
        <v>1103</v>
      </c>
      <c r="D1210" s="2" t="s">
        <v>3661</v>
      </c>
      <c r="E1210" s="2" t="s">
        <v>3661</v>
      </c>
      <c r="F1210" s="2" t="s">
        <v>1104</v>
      </c>
      <c r="G1210" s="2" t="s">
        <v>1068</v>
      </c>
      <c r="H1210" s="2" t="s">
        <v>1606</v>
      </c>
      <c r="I1210" s="2" t="s">
        <v>1944</v>
      </c>
      <c r="J1210" s="2"/>
      <c r="K1210" s="2"/>
      <c r="L1210" s="5"/>
    </row>
    <row r="1211" spans="1:12" ht="36" hidden="1">
      <c r="A1211" s="2" t="s">
        <v>1952</v>
      </c>
      <c r="B1211" s="2" t="s">
        <v>2050</v>
      </c>
      <c r="C1211" s="2" t="s">
        <v>1105</v>
      </c>
      <c r="D1211" s="2" t="s">
        <v>3661</v>
      </c>
      <c r="E1211" s="2" t="s">
        <v>3661</v>
      </c>
      <c r="F1211" s="2" t="s">
        <v>1106</v>
      </c>
      <c r="G1211" s="2" t="s">
        <v>1068</v>
      </c>
      <c r="H1211" s="2" t="s">
        <v>1606</v>
      </c>
      <c r="I1211" s="2" t="s">
        <v>1944</v>
      </c>
      <c r="J1211" s="2"/>
      <c r="K1211" s="2"/>
      <c r="L1211" s="5"/>
    </row>
    <row r="1212" spans="1:12" ht="36" hidden="1">
      <c r="A1212" s="2" t="s">
        <v>1952</v>
      </c>
      <c r="B1212" s="2" t="s">
        <v>2053</v>
      </c>
      <c r="C1212" s="2" t="s">
        <v>1107</v>
      </c>
      <c r="D1212" s="2" t="s">
        <v>3661</v>
      </c>
      <c r="E1212" s="2" t="s">
        <v>3661</v>
      </c>
      <c r="F1212" s="2" t="s">
        <v>1108</v>
      </c>
      <c r="G1212" s="2" t="s">
        <v>1068</v>
      </c>
      <c r="H1212" s="2" t="s">
        <v>1606</v>
      </c>
      <c r="I1212" s="2" t="s">
        <v>1944</v>
      </c>
      <c r="J1212" s="2"/>
      <c r="K1212" s="2"/>
      <c r="L1212" s="5"/>
    </row>
    <row r="1213" spans="1:12" ht="36" hidden="1">
      <c r="A1213" s="2" t="s">
        <v>1952</v>
      </c>
      <c r="B1213" s="2" t="s">
        <v>2056</v>
      </c>
      <c r="C1213" s="2" t="s">
        <v>1109</v>
      </c>
      <c r="D1213" s="2" t="s">
        <v>3661</v>
      </c>
      <c r="E1213" s="2" t="s">
        <v>3661</v>
      </c>
      <c r="F1213" s="2" t="s">
        <v>1110</v>
      </c>
      <c r="G1213" s="2" t="s">
        <v>1068</v>
      </c>
      <c r="H1213" s="2" t="s">
        <v>1606</v>
      </c>
      <c r="I1213" s="2" t="s">
        <v>1944</v>
      </c>
      <c r="J1213" s="2"/>
      <c r="K1213" s="2"/>
      <c r="L1213" s="5"/>
    </row>
    <row r="1214" spans="1:12" ht="36" hidden="1">
      <c r="A1214" s="2" t="s">
        <v>1952</v>
      </c>
      <c r="B1214" s="2" t="s">
        <v>2059</v>
      </c>
      <c r="C1214" s="2" t="s">
        <v>1111</v>
      </c>
      <c r="D1214" s="2" t="s">
        <v>3661</v>
      </c>
      <c r="E1214" s="2" t="s">
        <v>3661</v>
      </c>
      <c r="F1214" s="2" t="s">
        <v>1112</v>
      </c>
      <c r="G1214" s="2" t="s">
        <v>1068</v>
      </c>
      <c r="H1214" s="2" t="s">
        <v>1606</v>
      </c>
      <c r="I1214" s="2" t="s">
        <v>1944</v>
      </c>
      <c r="J1214" s="2"/>
      <c r="K1214" s="2"/>
      <c r="L1214" s="5"/>
    </row>
    <row r="1215" spans="1:12" ht="36" hidden="1">
      <c r="A1215" s="2" t="s">
        <v>1952</v>
      </c>
      <c r="B1215" s="2" t="s">
        <v>2062</v>
      </c>
      <c r="C1215" s="2" t="s">
        <v>1113</v>
      </c>
      <c r="D1215" s="2" t="s">
        <v>3661</v>
      </c>
      <c r="E1215" s="2" t="s">
        <v>3661</v>
      </c>
      <c r="F1215" s="2" t="s">
        <v>1114</v>
      </c>
      <c r="G1215" s="2" t="s">
        <v>1068</v>
      </c>
      <c r="H1215" s="2" t="s">
        <v>1606</v>
      </c>
      <c r="I1215" s="2" t="s">
        <v>1944</v>
      </c>
      <c r="J1215" s="2"/>
      <c r="K1215" s="2"/>
      <c r="L1215" s="5"/>
    </row>
    <row r="1216" spans="1:12" ht="36" hidden="1">
      <c r="A1216" s="2" t="s">
        <v>1952</v>
      </c>
      <c r="B1216" s="2" t="s">
        <v>2065</v>
      </c>
      <c r="C1216" s="2" t="s">
        <v>1115</v>
      </c>
      <c r="D1216" s="2" t="s">
        <v>3661</v>
      </c>
      <c r="E1216" s="2" t="s">
        <v>3661</v>
      </c>
      <c r="F1216" s="2" t="s">
        <v>1116</v>
      </c>
      <c r="G1216" s="2" t="s">
        <v>1068</v>
      </c>
      <c r="H1216" s="2" t="s">
        <v>1606</v>
      </c>
      <c r="I1216" s="2" t="s">
        <v>1944</v>
      </c>
      <c r="J1216" s="2"/>
      <c r="K1216" s="2"/>
      <c r="L1216" s="5"/>
    </row>
    <row r="1217" spans="1:12" ht="36" hidden="1">
      <c r="A1217" s="2" t="s">
        <v>1952</v>
      </c>
      <c r="B1217" s="2" t="s">
        <v>2068</v>
      </c>
      <c r="C1217" s="2" t="s">
        <v>1117</v>
      </c>
      <c r="D1217" s="2" t="s">
        <v>3661</v>
      </c>
      <c r="E1217" s="2" t="s">
        <v>3661</v>
      </c>
      <c r="F1217" s="2" t="s">
        <v>1118</v>
      </c>
      <c r="G1217" s="2" t="s">
        <v>1068</v>
      </c>
      <c r="H1217" s="2" t="s">
        <v>1606</v>
      </c>
      <c r="I1217" s="2" t="s">
        <v>1944</v>
      </c>
      <c r="J1217" s="2"/>
      <c r="K1217" s="2"/>
      <c r="L1217" s="5"/>
    </row>
    <row r="1218" spans="1:12" ht="72" hidden="1">
      <c r="A1218" s="2" t="s">
        <v>1952</v>
      </c>
      <c r="B1218" s="2" t="s">
        <v>2070</v>
      </c>
      <c r="C1218" s="2" t="s">
        <v>1119</v>
      </c>
      <c r="D1218" s="2" t="s">
        <v>3661</v>
      </c>
      <c r="E1218" s="2" t="s">
        <v>3661</v>
      </c>
      <c r="F1218" s="2" t="s">
        <v>1120</v>
      </c>
      <c r="G1218" s="2" t="s">
        <v>1068</v>
      </c>
      <c r="H1218" s="2" t="s">
        <v>1606</v>
      </c>
      <c r="I1218" s="2" t="s">
        <v>1944</v>
      </c>
      <c r="J1218" s="2"/>
      <c r="K1218" s="2"/>
      <c r="L1218" s="5"/>
    </row>
    <row r="1219" spans="1:12" ht="108" hidden="1">
      <c r="A1219" s="2" t="s">
        <v>1952</v>
      </c>
      <c r="B1219" s="2" t="s">
        <v>2073</v>
      </c>
      <c r="C1219" s="2" t="s">
        <v>1121</v>
      </c>
      <c r="D1219" s="2" t="s">
        <v>3661</v>
      </c>
      <c r="E1219" s="2" t="s">
        <v>3661</v>
      </c>
      <c r="F1219" s="2" t="s">
        <v>1122</v>
      </c>
      <c r="G1219" s="2" t="s">
        <v>1068</v>
      </c>
      <c r="H1219" s="2" t="s">
        <v>1606</v>
      </c>
      <c r="I1219" s="2" t="s">
        <v>1944</v>
      </c>
      <c r="J1219" s="2"/>
      <c r="K1219" s="2"/>
      <c r="L1219" s="5"/>
    </row>
    <row r="1220" spans="1:12" ht="36" hidden="1">
      <c r="A1220" s="2" t="s">
        <v>1952</v>
      </c>
      <c r="B1220" s="2" t="s">
        <v>2076</v>
      </c>
      <c r="C1220" s="2" t="s">
        <v>1123</v>
      </c>
      <c r="D1220" s="2" t="s">
        <v>3661</v>
      </c>
      <c r="E1220" s="2" t="s">
        <v>3661</v>
      </c>
      <c r="F1220" s="2" t="s">
        <v>1124</v>
      </c>
      <c r="G1220" s="2" t="s">
        <v>1068</v>
      </c>
      <c r="H1220" s="2" t="s">
        <v>1606</v>
      </c>
      <c r="I1220" s="2" t="s">
        <v>1944</v>
      </c>
      <c r="J1220" s="2"/>
      <c r="K1220" s="2"/>
      <c r="L1220" s="5"/>
    </row>
    <row r="1221" spans="1:12" ht="48" hidden="1">
      <c r="A1221" s="2" t="s">
        <v>1952</v>
      </c>
      <c r="B1221" s="2" t="s">
        <v>2079</v>
      </c>
      <c r="C1221" s="2" t="s">
        <v>1125</v>
      </c>
      <c r="D1221" s="2" t="s">
        <v>3661</v>
      </c>
      <c r="E1221" s="2" t="s">
        <v>3661</v>
      </c>
      <c r="F1221" s="2" t="s">
        <v>1126</v>
      </c>
      <c r="G1221" s="2" t="s">
        <v>1068</v>
      </c>
      <c r="H1221" s="2" t="s">
        <v>1606</v>
      </c>
      <c r="I1221" s="2" t="s">
        <v>1944</v>
      </c>
      <c r="J1221" s="2"/>
      <c r="K1221" s="2"/>
      <c r="L1221" s="5"/>
    </row>
    <row r="1222" spans="1:12" ht="60" hidden="1">
      <c r="A1222" s="2" t="s">
        <v>1952</v>
      </c>
      <c r="B1222" s="2" t="s">
        <v>2082</v>
      </c>
      <c r="C1222" s="2" t="s">
        <v>1127</v>
      </c>
      <c r="D1222" s="2" t="s">
        <v>3661</v>
      </c>
      <c r="E1222" s="2" t="s">
        <v>3661</v>
      </c>
      <c r="F1222" s="2" t="s">
        <v>1128</v>
      </c>
      <c r="G1222" s="2" t="s">
        <v>1068</v>
      </c>
      <c r="H1222" s="2" t="s">
        <v>1606</v>
      </c>
      <c r="I1222" s="2" t="s">
        <v>1944</v>
      </c>
      <c r="J1222" s="2"/>
      <c r="K1222" s="2"/>
      <c r="L1222" s="5"/>
    </row>
    <row r="1223" spans="1:12" ht="84" hidden="1">
      <c r="A1223" s="2" t="s">
        <v>1952</v>
      </c>
      <c r="B1223" s="2" t="s">
        <v>2085</v>
      </c>
      <c r="C1223" s="2" t="s">
        <v>1129</v>
      </c>
      <c r="D1223" s="2" t="s">
        <v>3661</v>
      </c>
      <c r="E1223" s="2" t="s">
        <v>3661</v>
      </c>
      <c r="F1223" s="2" t="s">
        <v>1130</v>
      </c>
      <c r="G1223" s="2" t="s">
        <v>1068</v>
      </c>
      <c r="H1223" s="2" t="s">
        <v>1606</v>
      </c>
      <c r="I1223" s="2" t="s">
        <v>1944</v>
      </c>
      <c r="J1223" s="2"/>
      <c r="K1223" s="2"/>
      <c r="L1223" s="5"/>
    </row>
    <row r="1224" spans="1:12" ht="36" hidden="1">
      <c r="A1224" s="2" t="s">
        <v>1952</v>
      </c>
      <c r="B1224" s="2" t="s">
        <v>2088</v>
      </c>
      <c r="C1224" s="2" t="s">
        <v>1131</v>
      </c>
      <c r="D1224" s="2" t="s">
        <v>3661</v>
      </c>
      <c r="E1224" s="2" t="s">
        <v>3661</v>
      </c>
      <c r="F1224" s="2" t="s">
        <v>1132</v>
      </c>
      <c r="G1224" s="2" t="s">
        <v>1068</v>
      </c>
      <c r="H1224" s="2" t="s">
        <v>1606</v>
      </c>
      <c r="I1224" s="2" t="s">
        <v>1944</v>
      </c>
      <c r="J1224" s="2"/>
      <c r="K1224" s="2"/>
      <c r="L1224" s="5"/>
    </row>
    <row r="1225" spans="1:12" ht="48" hidden="1">
      <c r="A1225" s="2" t="s">
        <v>1952</v>
      </c>
      <c r="B1225" s="2" t="s">
        <v>2091</v>
      </c>
      <c r="C1225" s="2" t="s">
        <v>1133</v>
      </c>
      <c r="D1225" s="2" t="s">
        <v>3661</v>
      </c>
      <c r="E1225" s="2" t="s">
        <v>3661</v>
      </c>
      <c r="F1225" s="2" t="s">
        <v>1134</v>
      </c>
      <c r="G1225" s="2" t="s">
        <v>1068</v>
      </c>
      <c r="H1225" s="2" t="s">
        <v>1606</v>
      </c>
      <c r="I1225" s="2" t="s">
        <v>1944</v>
      </c>
      <c r="J1225" s="2"/>
      <c r="K1225" s="2"/>
      <c r="L1225" s="5"/>
    </row>
    <row r="1226" spans="1:12" ht="48" hidden="1">
      <c r="A1226" s="2" t="s">
        <v>1952</v>
      </c>
      <c r="B1226" s="2" t="s">
        <v>2094</v>
      </c>
      <c r="C1226" s="2" t="s">
        <v>1135</v>
      </c>
      <c r="D1226" s="2" t="s">
        <v>3661</v>
      </c>
      <c r="E1226" s="2" t="s">
        <v>3661</v>
      </c>
      <c r="F1226" s="2" t="s">
        <v>1136</v>
      </c>
      <c r="G1226" s="2" t="s">
        <v>1068</v>
      </c>
      <c r="H1226" s="2" t="s">
        <v>1606</v>
      </c>
      <c r="I1226" s="2" t="s">
        <v>1944</v>
      </c>
      <c r="J1226" s="2"/>
      <c r="K1226" s="2"/>
      <c r="L1226" s="5"/>
    </row>
    <row r="1227" spans="1:12" ht="36" hidden="1">
      <c r="A1227" s="2" t="s">
        <v>1952</v>
      </c>
      <c r="B1227" s="2" t="s">
        <v>2248</v>
      </c>
      <c r="C1227" s="2" t="s">
        <v>1080</v>
      </c>
      <c r="D1227" s="2" t="s">
        <v>3661</v>
      </c>
      <c r="E1227" s="2" t="s">
        <v>3661</v>
      </c>
      <c r="F1227" s="2" t="s">
        <v>1137</v>
      </c>
      <c r="G1227" s="2" t="s">
        <v>1068</v>
      </c>
      <c r="H1227" s="2" t="s">
        <v>1606</v>
      </c>
      <c r="I1227" s="2" t="s">
        <v>1944</v>
      </c>
      <c r="J1227" s="2"/>
      <c r="K1227" s="2"/>
      <c r="L1227" s="5"/>
    </row>
    <row r="1228" spans="1:12" ht="48" hidden="1">
      <c r="A1228" s="2" t="s">
        <v>1952</v>
      </c>
      <c r="B1228" s="2" t="s">
        <v>2251</v>
      </c>
      <c r="C1228" s="2" t="s">
        <v>1138</v>
      </c>
      <c r="D1228" s="2" t="s">
        <v>3661</v>
      </c>
      <c r="E1228" s="2" t="s">
        <v>3661</v>
      </c>
      <c r="F1228" s="2" t="s">
        <v>1139</v>
      </c>
      <c r="G1228" s="2" t="s">
        <v>1068</v>
      </c>
      <c r="H1228" s="2" t="s">
        <v>1606</v>
      </c>
      <c r="I1228" s="2" t="s">
        <v>1944</v>
      </c>
      <c r="J1228" s="2"/>
      <c r="K1228" s="2"/>
      <c r="L1228" s="5"/>
    </row>
    <row r="1229" spans="1:12" ht="36" hidden="1">
      <c r="A1229" s="2" t="s">
        <v>1952</v>
      </c>
      <c r="B1229" s="2" t="s">
        <v>2254</v>
      </c>
      <c r="C1229" s="2" t="s">
        <v>1140</v>
      </c>
      <c r="D1229" s="2" t="s">
        <v>3661</v>
      </c>
      <c r="E1229" s="2" t="s">
        <v>3661</v>
      </c>
      <c r="F1229" s="2" t="s">
        <v>1141</v>
      </c>
      <c r="G1229" s="2" t="s">
        <v>1068</v>
      </c>
      <c r="H1229" s="2" t="s">
        <v>1606</v>
      </c>
      <c r="I1229" s="2" t="s">
        <v>1944</v>
      </c>
      <c r="J1229" s="2"/>
      <c r="K1229" s="2"/>
      <c r="L1229" s="5"/>
    </row>
    <row r="1230" spans="1:12" ht="36" hidden="1">
      <c r="A1230" s="2" t="s">
        <v>1952</v>
      </c>
      <c r="B1230" s="2" t="s">
        <v>2258</v>
      </c>
      <c r="C1230" s="2" t="s">
        <v>1142</v>
      </c>
      <c r="D1230" s="2" t="s">
        <v>3661</v>
      </c>
      <c r="E1230" s="2" t="s">
        <v>3661</v>
      </c>
      <c r="F1230" s="2" t="s">
        <v>1143</v>
      </c>
      <c r="G1230" s="2" t="s">
        <v>1068</v>
      </c>
      <c r="H1230" s="2" t="s">
        <v>1606</v>
      </c>
      <c r="I1230" s="2" t="s">
        <v>1944</v>
      </c>
      <c r="J1230" s="2"/>
      <c r="K1230" s="2"/>
      <c r="L1230" s="5"/>
    </row>
    <row r="1231" spans="1:12" ht="36" hidden="1">
      <c r="A1231" s="2" t="s">
        <v>1952</v>
      </c>
      <c r="B1231" s="2" t="s">
        <v>2263</v>
      </c>
      <c r="C1231" s="2" t="s">
        <v>1144</v>
      </c>
      <c r="D1231" s="2" t="s">
        <v>3661</v>
      </c>
      <c r="E1231" s="2" t="s">
        <v>3661</v>
      </c>
      <c r="F1231" s="2" t="s">
        <v>1145</v>
      </c>
      <c r="G1231" s="2" t="s">
        <v>1068</v>
      </c>
      <c r="H1231" s="2" t="s">
        <v>1606</v>
      </c>
      <c r="I1231" s="2" t="s">
        <v>1944</v>
      </c>
      <c r="J1231" s="2"/>
      <c r="K1231" s="2"/>
      <c r="L1231" s="5"/>
    </row>
    <row r="1232" spans="1:12" ht="36" hidden="1">
      <c r="A1232" s="2" t="s">
        <v>1952</v>
      </c>
      <c r="B1232" s="2" t="s">
        <v>2569</v>
      </c>
      <c r="C1232" s="2" t="s">
        <v>1146</v>
      </c>
      <c r="D1232" s="2" t="s">
        <v>3661</v>
      </c>
      <c r="E1232" s="2" t="s">
        <v>3661</v>
      </c>
      <c r="F1232" s="2" t="s">
        <v>1147</v>
      </c>
      <c r="G1232" s="2" t="s">
        <v>1068</v>
      </c>
      <c r="H1232" s="2" t="s">
        <v>1606</v>
      </c>
      <c r="I1232" s="2" t="s">
        <v>1944</v>
      </c>
      <c r="J1232" s="2"/>
      <c r="K1232" s="2"/>
      <c r="L1232" s="5"/>
    </row>
    <row r="1233" spans="1:12" ht="36" hidden="1">
      <c r="A1233" s="2" t="s">
        <v>1952</v>
      </c>
      <c r="B1233" s="2" t="s">
        <v>2571</v>
      </c>
      <c r="C1233" s="2" t="s">
        <v>1148</v>
      </c>
      <c r="D1233" s="2" t="s">
        <v>3661</v>
      </c>
      <c r="E1233" s="2" t="s">
        <v>3661</v>
      </c>
      <c r="F1233" s="2" t="s">
        <v>1149</v>
      </c>
      <c r="G1233" s="2" t="s">
        <v>1068</v>
      </c>
      <c r="H1233" s="2" t="s">
        <v>1606</v>
      </c>
      <c r="I1233" s="2" t="s">
        <v>1944</v>
      </c>
      <c r="J1233" s="2"/>
      <c r="K1233" s="2"/>
      <c r="L1233" s="5"/>
    </row>
    <row r="1234" spans="1:12" ht="36" hidden="1">
      <c r="A1234" s="2" t="s">
        <v>1952</v>
      </c>
      <c r="B1234" s="2" t="s">
        <v>2574</v>
      </c>
      <c r="C1234" s="2" t="s">
        <v>1150</v>
      </c>
      <c r="D1234" s="2" t="s">
        <v>3661</v>
      </c>
      <c r="E1234" s="2" t="s">
        <v>3661</v>
      </c>
      <c r="F1234" s="2" t="s">
        <v>1151</v>
      </c>
      <c r="G1234" s="2" t="s">
        <v>1068</v>
      </c>
      <c r="H1234" s="2" t="s">
        <v>1606</v>
      </c>
      <c r="I1234" s="2" t="s">
        <v>1944</v>
      </c>
      <c r="J1234" s="2"/>
      <c r="K1234" s="2"/>
      <c r="L1234" s="5"/>
    </row>
    <row r="1235" spans="1:12" ht="36" hidden="1">
      <c r="A1235" s="2" t="s">
        <v>1952</v>
      </c>
      <c r="B1235" s="2" t="s">
        <v>2576</v>
      </c>
      <c r="C1235" s="2" t="s">
        <v>1152</v>
      </c>
      <c r="D1235" s="2" t="s">
        <v>3661</v>
      </c>
      <c r="E1235" s="2" t="s">
        <v>3661</v>
      </c>
      <c r="F1235" s="2" t="s">
        <v>1153</v>
      </c>
      <c r="G1235" s="2" t="s">
        <v>1077</v>
      </c>
      <c r="H1235" s="2" t="s">
        <v>1606</v>
      </c>
      <c r="I1235" s="2" t="s">
        <v>1944</v>
      </c>
      <c r="J1235" s="2"/>
      <c r="K1235" s="2"/>
      <c r="L1235" s="5"/>
    </row>
    <row r="1236" spans="1:12" ht="36" hidden="1">
      <c r="A1236" s="2" t="s">
        <v>1952</v>
      </c>
      <c r="B1236" s="2" t="s">
        <v>2579</v>
      </c>
      <c r="C1236" s="2" t="s">
        <v>1154</v>
      </c>
      <c r="D1236" s="2" t="s">
        <v>3661</v>
      </c>
      <c r="E1236" s="2" t="s">
        <v>3661</v>
      </c>
      <c r="F1236" s="2" t="s">
        <v>1155</v>
      </c>
      <c r="G1236" s="2" t="s">
        <v>1077</v>
      </c>
      <c r="H1236" s="2" t="s">
        <v>1606</v>
      </c>
      <c r="I1236" s="2" t="s">
        <v>1944</v>
      </c>
      <c r="J1236" s="2"/>
      <c r="K1236" s="2"/>
      <c r="L1236" s="5"/>
    </row>
    <row r="1237" spans="1:12" ht="36" hidden="1">
      <c r="A1237" s="2" t="s">
        <v>1952</v>
      </c>
      <c r="B1237" s="2" t="s">
        <v>2582</v>
      </c>
      <c r="C1237" s="2" t="s">
        <v>1156</v>
      </c>
      <c r="D1237" s="2" t="s">
        <v>3661</v>
      </c>
      <c r="E1237" s="2" t="s">
        <v>3661</v>
      </c>
      <c r="F1237" s="2" t="s">
        <v>1157</v>
      </c>
      <c r="G1237" s="2" t="s">
        <v>1077</v>
      </c>
      <c r="H1237" s="2" t="s">
        <v>1606</v>
      </c>
      <c r="I1237" s="2" t="s">
        <v>1944</v>
      </c>
      <c r="J1237" s="2"/>
      <c r="K1237" s="2"/>
      <c r="L1237" s="5"/>
    </row>
    <row r="1238" spans="1:12" ht="36" hidden="1">
      <c r="A1238" s="2" t="s">
        <v>1952</v>
      </c>
      <c r="B1238" s="2" t="s">
        <v>2584</v>
      </c>
      <c r="C1238" s="2" t="s">
        <v>1158</v>
      </c>
      <c r="D1238" s="2" t="s">
        <v>3661</v>
      </c>
      <c r="E1238" s="2" t="s">
        <v>3661</v>
      </c>
      <c r="F1238" s="2" t="s">
        <v>1159</v>
      </c>
      <c r="G1238" s="2" t="s">
        <v>1077</v>
      </c>
      <c r="H1238" s="2" t="s">
        <v>1606</v>
      </c>
      <c r="I1238" s="2" t="s">
        <v>1944</v>
      </c>
      <c r="J1238" s="2"/>
      <c r="K1238" s="2"/>
      <c r="L1238" s="5"/>
    </row>
    <row r="1239" spans="1:12" ht="36" hidden="1">
      <c r="A1239" s="2" t="s">
        <v>1952</v>
      </c>
      <c r="B1239" s="2" t="s">
        <v>2586</v>
      </c>
      <c r="C1239" s="2" t="s">
        <v>1160</v>
      </c>
      <c r="D1239" s="2" t="s">
        <v>3661</v>
      </c>
      <c r="E1239" s="2" t="s">
        <v>3661</v>
      </c>
      <c r="F1239" s="2" t="s">
        <v>1161</v>
      </c>
      <c r="G1239" s="2" t="s">
        <v>1068</v>
      </c>
      <c r="H1239" s="2" t="s">
        <v>1606</v>
      </c>
      <c r="I1239" s="2" t="s">
        <v>1944</v>
      </c>
      <c r="J1239" s="2"/>
      <c r="K1239" s="2"/>
      <c r="L1239" s="5"/>
    </row>
    <row r="1240" spans="1:12" ht="36" hidden="1">
      <c r="A1240" s="2" t="s">
        <v>1952</v>
      </c>
      <c r="B1240" s="2" t="s">
        <v>2589</v>
      </c>
      <c r="C1240" s="2" t="s">
        <v>1162</v>
      </c>
      <c r="D1240" s="2" t="s">
        <v>3661</v>
      </c>
      <c r="E1240" s="2" t="s">
        <v>3661</v>
      </c>
      <c r="F1240" s="2" t="s">
        <v>1163</v>
      </c>
      <c r="G1240" s="2" t="s">
        <v>1068</v>
      </c>
      <c r="H1240" s="2" t="s">
        <v>1606</v>
      </c>
      <c r="I1240" s="2" t="s">
        <v>1944</v>
      </c>
      <c r="J1240" s="2"/>
      <c r="K1240" s="2"/>
      <c r="L1240" s="5"/>
    </row>
    <row r="1241" spans="1:12" ht="36" hidden="1">
      <c r="A1241" s="2" t="s">
        <v>1952</v>
      </c>
      <c r="B1241" s="2" t="s">
        <v>2592</v>
      </c>
      <c r="C1241" s="2" t="s">
        <v>1164</v>
      </c>
      <c r="D1241" s="2" t="s">
        <v>3661</v>
      </c>
      <c r="E1241" s="2" t="s">
        <v>3661</v>
      </c>
      <c r="F1241" s="2" t="s">
        <v>1165</v>
      </c>
      <c r="G1241" s="2" t="s">
        <v>1068</v>
      </c>
      <c r="H1241" s="2" t="s">
        <v>1606</v>
      </c>
      <c r="I1241" s="2" t="s">
        <v>1944</v>
      </c>
      <c r="J1241" s="2"/>
      <c r="K1241" s="2"/>
      <c r="L1241" s="5"/>
    </row>
    <row r="1242" spans="1:12" ht="36" hidden="1">
      <c r="A1242" s="2" t="s">
        <v>1952</v>
      </c>
      <c r="B1242" s="2" t="s">
        <v>2594</v>
      </c>
      <c r="C1242" s="2" t="s">
        <v>1166</v>
      </c>
      <c r="D1242" s="2" t="s">
        <v>3661</v>
      </c>
      <c r="E1242" s="2" t="s">
        <v>3661</v>
      </c>
      <c r="F1242" s="2" t="s">
        <v>1167</v>
      </c>
      <c r="G1242" s="2" t="s">
        <v>1068</v>
      </c>
      <c r="H1242" s="2" t="s">
        <v>1606</v>
      </c>
      <c r="I1242" s="2" t="s">
        <v>1944</v>
      </c>
      <c r="J1242" s="2"/>
      <c r="K1242" s="2"/>
      <c r="L1242" s="5"/>
    </row>
    <row r="1243" spans="1:12" ht="36" hidden="1">
      <c r="A1243" s="2" t="s">
        <v>1952</v>
      </c>
      <c r="B1243" s="2" t="s">
        <v>2596</v>
      </c>
      <c r="C1243" s="2" t="s">
        <v>1168</v>
      </c>
      <c r="D1243" s="2" t="s">
        <v>3661</v>
      </c>
      <c r="E1243" s="2" t="s">
        <v>3661</v>
      </c>
      <c r="F1243" s="2" t="s">
        <v>1169</v>
      </c>
      <c r="G1243" s="2" t="s">
        <v>1068</v>
      </c>
      <c r="H1243" s="2" t="s">
        <v>1606</v>
      </c>
      <c r="I1243" s="2" t="s">
        <v>1944</v>
      </c>
      <c r="J1243" s="2"/>
      <c r="K1243" s="2"/>
      <c r="L1243" s="5"/>
    </row>
    <row r="1244" spans="1:12" ht="36" hidden="1">
      <c r="A1244" s="2" t="s">
        <v>1952</v>
      </c>
      <c r="B1244" s="2" t="s">
        <v>2598</v>
      </c>
      <c r="C1244" s="2" t="s">
        <v>1170</v>
      </c>
      <c r="D1244" s="2" t="s">
        <v>3661</v>
      </c>
      <c r="E1244" s="2" t="s">
        <v>3661</v>
      </c>
      <c r="F1244" s="2" t="s">
        <v>1171</v>
      </c>
      <c r="G1244" s="2" t="s">
        <v>1068</v>
      </c>
      <c r="H1244" s="2" t="s">
        <v>1606</v>
      </c>
      <c r="I1244" s="2" t="s">
        <v>1944</v>
      </c>
      <c r="J1244" s="2"/>
      <c r="K1244" s="2"/>
      <c r="L1244" s="5"/>
    </row>
    <row r="1245" spans="1:12" ht="36" hidden="1">
      <c r="A1245" s="2" t="s">
        <v>1952</v>
      </c>
      <c r="B1245" s="2" t="s">
        <v>2600</v>
      </c>
      <c r="C1245" s="2" t="s">
        <v>1172</v>
      </c>
      <c r="D1245" s="2" t="s">
        <v>3661</v>
      </c>
      <c r="E1245" s="2" t="s">
        <v>3661</v>
      </c>
      <c r="F1245" s="2" t="s">
        <v>1173</v>
      </c>
      <c r="G1245" s="2" t="s">
        <v>1068</v>
      </c>
      <c r="H1245" s="2" t="s">
        <v>1606</v>
      </c>
      <c r="I1245" s="2" t="s">
        <v>1944</v>
      </c>
      <c r="J1245" s="2"/>
      <c r="K1245" s="2"/>
      <c r="L1245" s="5"/>
    </row>
    <row r="1246" spans="1:12" ht="36" hidden="1">
      <c r="A1246" s="2" t="s">
        <v>1952</v>
      </c>
      <c r="B1246" s="2" t="s">
        <v>2602</v>
      </c>
      <c r="C1246" s="2" t="s">
        <v>1174</v>
      </c>
      <c r="D1246" s="2" t="s">
        <v>3661</v>
      </c>
      <c r="E1246" s="2" t="s">
        <v>3661</v>
      </c>
      <c r="F1246" s="2" t="s">
        <v>1175</v>
      </c>
      <c r="G1246" s="2" t="s">
        <v>1068</v>
      </c>
      <c r="H1246" s="2" t="s">
        <v>1606</v>
      </c>
      <c r="I1246" s="2" t="s">
        <v>1944</v>
      </c>
      <c r="J1246" s="2"/>
      <c r="K1246" s="2"/>
      <c r="L1246" s="5"/>
    </row>
    <row r="1247" spans="1:12" ht="36" hidden="1">
      <c r="A1247" s="2" t="s">
        <v>1952</v>
      </c>
      <c r="B1247" s="2" t="s">
        <v>2605</v>
      </c>
      <c r="C1247" s="2" t="s">
        <v>1176</v>
      </c>
      <c r="D1247" s="2" t="s">
        <v>3661</v>
      </c>
      <c r="E1247" s="2" t="s">
        <v>3661</v>
      </c>
      <c r="F1247" s="2" t="s">
        <v>1177</v>
      </c>
      <c r="G1247" s="2" t="s">
        <v>1068</v>
      </c>
      <c r="H1247" s="2" t="s">
        <v>1606</v>
      </c>
      <c r="I1247" s="2" t="s">
        <v>1944</v>
      </c>
      <c r="J1247" s="2"/>
      <c r="K1247" s="2"/>
      <c r="L1247" s="5"/>
    </row>
    <row r="1248" spans="1:12" ht="36" hidden="1">
      <c r="A1248" s="2" t="s">
        <v>1952</v>
      </c>
      <c r="B1248" s="2" t="s">
        <v>2608</v>
      </c>
      <c r="C1248" s="2" t="s">
        <v>1178</v>
      </c>
      <c r="D1248" s="2" t="s">
        <v>3661</v>
      </c>
      <c r="E1248" s="2" t="s">
        <v>3661</v>
      </c>
      <c r="F1248" s="2" t="s">
        <v>1179</v>
      </c>
      <c r="G1248" s="2" t="s">
        <v>1068</v>
      </c>
      <c r="H1248" s="2" t="s">
        <v>1606</v>
      </c>
      <c r="I1248" s="2" t="s">
        <v>1944</v>
      </c>
      <c r="J1248" s="2"/>
      <c r="K1248" s="2"/>
      <c r="L1248" s="5"/>
    </row>
    <row r="1249" spans="1:12" ht="48" hidden="1">
      <c r="A1249" s="2" t="s">
        <v>1952</v>
      </c>
      <c r="B1249" s="2" t="s">
        <v>2611</v>
      </c>
      <c r="C1249" s="2" t="s">
        <v>1180</v>
      </c>
      <c r="D1249" s="2" t="s">
        <v>3661</v>
      </c>
      <c r="E1249" s="2" t="s">
        <v>3661</v>
      </c>
      <c r="F1249" s="2" t="s">
        <v>1181</v>
      </c>
      <c r="G1249" s="2" t="s">
        <v>1068</v>
      </c>
      <c r="H1249" s="2" t="s">
        <v>1606</v>
      </c>
      <c r="I1249" s="2" t="s">
        <v>1944</v>
      </c>
      <c r="J1249" s="2"/>
      <c r="K1249" s="2"/>
      <c r="L1249" s="5"/>
    </row>
    <row r="1250" spans="1:12" ht="60" hidden="1">
      <c r="A1250" s="2" t="s">
        <v>1952</v>
      </c>
      <c r="B1250" s="2" t="s">
        <v>2614</v>
      </c>
      <c r="C1250" s="2" t="s">
        <v>1182</v>
      </c>
      <c r="D1250" s="2" t="s">
        <v>3661</v>
      </c>
      <c r="E1250" s="2" t="s">
        <v>3661</v>
      </c>
      <c r="F1250" s="2" t="s">
        <v>1183</v>
      </c>
      <c r="G1250" s="2" t="s">
        <v>1184</v>
      </c>
      <c r="H1250" s="2" t="s">
        <v>1606</v>
      </c>
      <c r="I1250" s="2" t="s">
        <v>1944</v>
      </c>
      <c r="J1250" s="2"/>
      <c r="K1250" s="2"/>
      <c r="L1250" s="5"/>
    </row>
    <row r="1251" spans="1:12" ht="36" hidden="1">
      <c r="A1251" s="2" t="s">
        <v>1952</v>
      </c>
      <c r="B1251" s="2" t="s">
        <v>2616</v>
      </c>
      <c r="C1251" s="2" t="s">
        <v>1185</v>
      </c>
      <c r="D1251" s="2" t="s">
        <v>3661</v>
      </c>
      <c r="E1251" s="2" t="s">
        <v>3661</v>
      </c>
      <c r="F1251" s="2" t="s">
        <v>1186</v>
      </c>
      <c r="G1251" s="2" t="s">
        <v>1068</v>
      </c>
      <c r="H1251" s="2" t="s">
        <v>1606</v>
      </c>
      <c r="I1251" s="2" t="s">
        <v>1944</v>
      </c>
      <c r="J1251" s="2"/>
      <c r="K1251" s="2"/>
      <c r="L1251" s="5"/>
    </row>
    <row r="1252" spans="1:12" ht="36" hidden="1">
      <c r="A1252" s="2" t="s">
        <v>1952</v>
      </c>
      <c r="B1252" s="2" t="s">
        <v>2618</v>
      </c>
      <c r="C1252" s="2" t="s">
        <v>1187</v>
      </c>
      <c r="D1252" s="2" t="s">
        <v>3661</v>
      </c>
      <c r="E1252" s="2" t="s">
        <v>3661</v>
      </c>
      <c r="F1252" s="2" t="s">
        <v>1188</v>
      </c>
      <c r="G1252" s="2" t="s">
        <v>1068</v>
      </c>
      <c r="H1252" s="2" t="s">
        <v>1606</v>
      </c>
      <c r="I1252" s="2" t="s">
        <v>1944</v>
      </c>
      <c r="J1252" s="2"/>
      <c r="K1252" s="2"/>
      <c r="L1252" s="5"/>
    </row>
    <row r="1253" spans="1:12" ht="36" hidden="1">
      <c r="A1253" s="2" t="s">
        <v>1952</v>
      </c>
      <c r="B1253" s="2" t="s">
        <v>2620</v>
      </c>
      <c r="C1253" s="2" t="s">
        <v>1189</v>
      </c>
      <c r="D1253" s="2" t="s">
        <v>3661</v>
      </c>
      <c r="E1253" s="2" t="s">
        <v>3661</v>
      </c>
      <c r="F1253" s="2" t="s">
        <v>1190</v>
      </c>
      <c r="G1253" s="2" t="s">
        <v>1068</v>
      </c>
      <c r="H1253" s="2" t="s">
        <v>1606</v>
      </c>
      <c r="I1253" s="2" t="s">
        <v>1944</v>
      </c>
      <c r="J1253" s="2"/>
      <c r="K1253" s="2"/>
      <c r="L1253" s="5"/>
    </row>
    <row r="1254" spans="1:12" ht="36" hidden="1">
      <c r="A1254" s="2" t="s">
        <v>1952</v>
      </c>
      <c r="B1254" s="2" t="s">
        <v>2622</v>
      </c>
      <c r="C1254" s="2" t="s">
        <v>1191</v>
      </c>
      <c r="D1254" s="2" t="s">
        <v>3661</v>
      </c>
      <c r="E1254" s="2" t="s">
        <v>3661</v>
      </c>
      <c r="F1254" s="2" t="s">
        <v>1192</v>
      </c>
      <c r="G1254" s="2" t="s">
        <v>1068</v>
      </c>
      <c r="H1254" s="2" t="s">
        <v>1606</v>
      </c>
      <c r="I1254" s="2" t="s">
        <v>1944</v>
      </c>
      <c r="J1254" s="2"/>
      <c r="K1254" s="2"/>
      <c r="L1254" s="5"/>
    </row>
    <row r="1255" spans="1:12" ht="36" hidden="1">
      <c r="A1255" s="2" t="s">
        <v>1952</v>
      </c>
      <c r="B1255" s="2" t="s">
        <v>2624</v>
      </c>
      <c r="C1255" s="2" t="s">
        <v>1193</v>
      </c>
      <c r="D1255" s="2" t="s">
        <v>3661</v>
      </c>
      <c r="E1255" s="2" t="s">
        <v>3661</v>
      </c>
      <c r="F1255" s="2" t="s">
        <v>1194</v>
      </c>
      <c r="G1255" s="2" t="s">
        <v>1068</v>
      </c>
      <c r="H1255" s="2" t="s">
        <v>1606</v>
      </c>
      <c r="I1255" s="2" t="s">
        <v>1944</v>
      </c>
      <c r="J1255" s="2"/>
      <c r="K1255" s="2"/>
      <c r="L1255" s="5"/>
    </row>
    <row r="1256" spans="1:12" ht="48" hidden="1">
      <c r="A1256" s="2" t="s">
        <v>1952</v>
      </c>
      <c r="B1256" s="2" t="s">
        <v>2626</v>
      </c>
      <c r="C1256" s="2" t="s">
        <v>1195</v>
      </c>
      <c r="D1256" s="2" t="s">
        <v>3661</v>
      </c>
      <c r="E1256" s="2" t="s">
        <v>3661</v>
      </c>
      <c r="F1256" s="2" t="s">
        <v>1196</v>
      </c>
      <c r="G1256" s="2" t="s">
        <v>1068</v>
      </c>
      <c r="H1256" s="2" t="s">
        <v>1606</v>
      </c>
      <c r="I1256" s="2" t="s">
        <v>1944</v>
      </c>
      <c r="J1256" s="2"/>
      <c r="K1256" s="2"/>
      <c r="L1256" s="5"/>
    </row>
    <row r="1257" spans="1:12" ht="36" hidden="1">
      <c r="A1257" s="2" t="s">
        <v>1952</v>
      </c>
      <c r="B1257" s="2" t="s">
        <v>2629</v>
      </c>
      <c r="C1257" s="2" t="s">
        <v>1197</v>
      </c>
      <c r="D1257" s="2" t="s">
        <v>3661</v>
      </c>
      <c r="E1257" s="2" t="s">
        <v>3661</v>
      </c>
      <c r="F1257" s="2" t="s">
        <v>1198</v>
      </c>
      <c r="G1257" s="2" t="s">
        <v>1068</v>
      </c>
      <c r="H1257" s="2" t="s">
        <v>1606</v>
      </c>
      <c r="I1257" s="2" t="s">
        <v>1944</v>
      </c>
      <c r="J1257" s="2"/>
      <c r="K1257" s="2"/>
      <c r="L1257" s="5"/>
    </row>
    <row r="1258" spans="1:12" ht="36" hidden="1">
      <c r="A1258" s="2" t="s">
        <v>1952</v>
      </c>
      <c r="B1258" s="2" t="s">
        <v>2632</v>
      </c>
      <c r="C1258" s="2" t="s">
        <v>1199</v>
      </c>
      <c r="D1258" s="2" t="s">
        <v>3661</v>
      </c>
      <c r="E1258" s="2" t="s">
        <v>3661</v>
      </c>
      <c r="F1258" s="2" t="s">
        <v>1200</v>
      </c>
      <c r="G1258" s="2" t="s">
        <v>1068</v>
      </c>
      <c r="H1258" s="2" t="s">
        <v>1606</v>
      </c>
      <c r="I1258" s="2" t="s">
        <v>1944</v>
      </c>
      <c r="J1258" s="2"/>
      <c r="K1258" s="2"/>
      <c r="L1258" s="5"/>
    </row>
    <row r="1259" spans="1:12" ht="36" hidden="1">
      <c r="A1259" s="2" t="s">
        <v>1952</v>
      </c>
      <c r="B1259" s="2" t="s">
        <v>2635</v>
      </c>
      <c r="C1259" s="2" t="s">
        <v>1201</v>
      </c>
      <c r="D1259" s="2" t="s">
        <v>3661</v>
      </c>
      <c r="E1259" s="2" t="s">
        <v>3661</v>
      </c>
      <c r="F1259" s="2" t="s">
        <v>1202</v>
      </c>
      <c r="G1259" s="2" t="s">
        <v>1068</v>
      </c>
      <c r="H1259" s="2" t="s">
        <v>1606</v>
      </c>
      <c r="I1259" s="2" t="s">
        <v>1944</v>
      </c>
      <c r="J1259" s="2"/>
      <c r="K1259" s="2"/>
      <c r="L1259" s="5"/>
    </row>
    <row r="1260" spans="1:12" ht="36" hidden="1">
      <c r="A1260" s="2" t="s">
        <v>1952</v>
      </c>
      <c r="B1260" s="2" t="s">
        <v>2638</v>
      </c>
      <c r="C1260" s="2" t="s">
        <v>1203</v>
      </c>
      <c r="D1260" s="2" t="s">
        <v>3661</v>
      </c>
      <c r="E1260" s="2" t="s">
        <v>3661</v>
      </c>
      <c r="F1260" s="2" t="s">
        <v>1204</v>
      </c>
      <c r="G1260" s="2" t="s">
        <v>1068</v>
      </c>
      <c r="H1260" s="2" t="s">
        <v>1606</v>
      </c>
      <c r="I1260" s="2" t="s">
        <v>1944</v>
      </c>
      <c r="J1260" s="2"/>
      <c r="K1260" s="2"/>
      <c r="L1260" s="5"/>
    </row>
    <row r="1261" spans="1:12" ht="36" hidden="1">
      <c r="A1261" s="2" t="s">
        <v>1952</v>
      </c>
      <c r="B1261" s="2" t="s">
        <v>2641</v>
      </c>
      <c r="C1261" s="2" t="s">
        <v>1205</v>
      </c>
      <c r="D1261" s="2" t="s">
        <v>3661</v>
      </c>
      <c r="E1261" s="2" t="s">
        <v>3661</v>
      </c>
      <c r="F1261" s="2" t="s">
        <v>1206</v>
      </c>
      <c r="G1261" s="2" t="s">
        <v>1068</v>
      </c>
      <c r="H1261" s="2" t="s">
        <v>1606</v>
      </c>
      <c r="I1261" s="2" t="s">
        <v>1944</v>
      </c>
      <c r="J1261" s="2"/>
      <c r="K1261" s="2"/>
      <c r="L1261" s="5"/>
    </row>
    <row r="1262" spans="1:12" ht="36" hidden="1">
      <c r="A1262" s="2" t="s">
        <v>1952</v>
      </c>
      <c r="B1262" s="2" t="s">
        <v>2643</v>
      </c>
      <c r="C1262" s="2" t="s">
        <v>1207</v>
      </c>
      <c r="D1262" s="2" t="s">
        <v>3661</v>
      </c>
      <c r="E1262" s="2" t="s">
        <v>3661</v>
      </c>
      <c r="F1262" s="2" t="s">
        <v>1208</v>
      </c>
      <c r="G1262" s="2" t="s">
        <v>1068</v>
      </c>
      <c r="H1262" s="2" t="s">
        <v>1606</v>
      </c>
      <c r="I1262" s="2" t="s">
        <v>1944</v>
      </c>
      <c r="J1262" s="2"/>
      <c r="K1262" s="2"/>
      <c r="L1262" s="5"/>
    </row>
    <row r="1263" spans="1:12" ht="60" hidden="1">
      <c r="A1263" s="2" t="s">
        <v>1952</v>
      </c>
      <c r="B1263" s="2" t="s">
        <v>2645</v>
      </c>
      <c r="C1263" s="2" t="s">
        <v>1209</v>
      </c>
      <c r="D1263" s="2" t="s">
        <v>3661</v>
      </c>
      <c r="E1263" s="2" t="s">
        <v>3661</v>
      </c>
      <c r="F1263" s="2" t="s">
        <v>1210</v>
      </c>
      <c r="G1263" s="2" t="s">
        <v>1068</v>
      </c>
      <c r="H1263" s="2" t="s">
        <v>1606</v>
      </c>
      <c r="I1263" s="2" t="s">
        <v>1944</v>
      </c>
      <c r="J1263" s="2"/>
      <c r="K1263" s="2"/>
      <c r="L1263" s="5"/>
    </row>
    <row r="1264" spans="1:12" ht="36" hidden="1">
      <c r="A1264" s="2" t="s">
        <v>1952</v>
      </c>
      <c r="B1264" s="2" t="s">
        <v>2648</v>
      </c>
      <c r="C1264" s="2" t="s">
        <v>1211</v>
      </c>
      <c r="D1264" s="2" t="s">
        <v>3661</v>
      </c>
      <c r="E1264" s="2" t="s">
        <v>3661</v>
      </c>
      <c r="F1264" s="2" t="s">
        <v>1212</v>
      </c>
      <c r="G1264" s="2" t="s">
        <v>1068</v>
      </c>
      <c r="H1264" s="2" t="s">
        <v>1606</v>
      </c>
      <c r="I1264" s="2" t="s">
        <v>1944</v>
      </c>
      <c r="J1264" s="2"/>
      <c r="K1264" s="2"/>
      <c r="L1264" s="5"/>
    </row>
    <row r="1265" spans="1:12" ht="36" hidden="1">
      <c r="A1265" s="2" t="s">
        <v>1952</v>
      </c>
      <c r="B1265" s="2" t="s">
        <v>2650</v>
      </c>
      <c r="C1265" s="2" t="s">
        <v>1213</v>
      </c>
      <c r="D1265" s="2" t="s">
        <v>3661</v>
      </c>
      <c r="E1265" s="2" t="s">
        <v>3661</v>
      </c>
      <c r="F1265" s="2" t="s">
        <v>1214</v>
      </c>
      <c r="G1265" s="2" t="s">
        <v>1068</v>
      </c>
      <c r="H1265" s="2" t="s">
        <v>1606</v>
      </c>
      <c r="I1265" s="2" t="s">
        <v>1944</v>
      </c>
      <c r="J1265" s="2"/>
      <c r="K1265" s="2"/>
      <c r="L1265" s="5"/>
    </row>
    <row r="1266" spans="1:12" ht="36" hidden="1">
      <c r="A1266" s="2" t="s">
        <v>1952</v>
      </c>
      <c r="B1266" s="2" t="s">
        <v>2652</v>
      </c>
      <c r="C1266" s="2" t="s">
        <v>1215</v>
      </c>
      <c r="D1266" s="2" t="s">
        <v>3661</v>
      </c>
      <c r="E1266" s="2" t="s">
        <v>3661</v>
      </c>
      <c r="F1266" s="2" t="s">
        <v>1216</v>
      </c>
      <c r="G1266" s="2" t="s">
        <v>1068</v>
      </c>
      <c r="H1266" s="2" t="s">
        <v>1606</v>
      </c>
      <c r="I1266" s="2" t="s">
        <v>1944</v>
      </c>
      <c r="J1266" s="2"/>
      <c r="K1266" s="2"/>
      <c r="L1266" s="5"/>
    </row>
    <row r="1267" spans="1:12" ht="36" hidden="1">
      <c r="A1267" s="2" t="s">
        <v>1952</v>
      </c>
      <c r="B1267" s="2" t="s">
        <v>2654</v>
      </c>
      <c r="C1267" s="2" t="s">
        <v>1217</v>
      </c>
      <c r="D1267" s="2" t="s">
        <v>3661</v>
      </c>
      <c r="E1267" s="2" t="s">
        <v>3661</v>
      </c>
      <c r="F1267" s="2" t="s">
        <v>1218</v>
      </c>
      <c r="G1267" s="2" t="s">
        <v>1068</v>
      </c>
      <c r="H1267" s="2" t="s">
        <v>1606</v>
      </c>
      <c r="I1267" s="2" t="s">
        <v>1944</v>
      </c>
      <c r="J1267" s="2"/>
      <c r="K1267" s="2"/>
      <c r="L1267" s="5"/>
    </row>
    <row r="1268" spans="1:12" ht="60" hidden="1">
      <c r="A1268" s="2" t="s">
        <v>1952</v>
      </c>
      <c r="B1268" s="2" t="s">
        <v>2656</v>
      </c>
      <c r="C1268" s="2" t="s">
        <v>1219</v>
      </c>
      <c r="D1268" s="2" t="s">
        <v>3661</v>
      </c>
      <c r="E1268" s="2" t="s">
        <v>3661</v>
      </c>
      <c r="F1268" s="2" t="s">
        <v>1220</v>
      </c>
      <c r="G1268" s="2" t="s">
        <v>1068</v>
      </c>
      <c r="H1268" s="2" t="s">
        <v>1606</v>
      </c>
      <c r="I1268" s="2" t="s">
        <v>1944</v>
      </c>
      <c r="J1268" s="2"/>
      <c r="K1268" s="2"/>
      <c r="L1268" s="5"/>
    </row>
    <row r="1269" spans="1:12" ht="36" hidden="1">
      <c r="A1269" s="2" t="s">
        <v>1952</v>
      </c>
      <c r="B1269" s="2" t="s">
        <v>2658</v>
      </c>
      <c r="C1269" s="2" t="s">
        <v>1221</v>
      </c>
      <c r="D1269" s="2" t="s">
        <v>3661</v>
      </c>
      <c r="E1269" s="2" t="s">
        <v>3661</v>
      </c>
      <c r="F1269" s="2" t="s">
        <v>1222</v>
      </c>
      <c r="G1269" s="2" t="s">
        <v>1068</v>
      </c>
      <c r="H1269" s="2" t="s">
        <v>1606</v>
      </c>
      <c r="I1269" s="2" t="s">
        <v>1944</v>
      </c>
      <c r="J1269" s="2"/>
      <c r="K1269" s="2"/>
      <c r="L1269" s="5"/>
    </row>
    <row r="1270" spans="1:12" ht="36" hidden="1">
      <c r="A1270" s="2" t="s">
        <v>1952</v>
      </c>
      <c r="B1270" s="2" t="s">
        <v>2660</v>
      </c>
      <c r="C1270" s="2" t="s">
        <v>1223</v>
      </c>
      <c r="D1270" s="2" t="s">
        <v>3661</v>
      </c>
      <c r="E1270" s="2" t="s">
        <v>3661</v>
      </c>
      <c r="F1270" s="2" t="s">
        <v>49</v>
      </c>
      <c r="G1270" s="2" t="s">
        <v>1068</v>
      </c>
      <c r="H1270" s="2" t="s">
        <v>1606</v>
      </c>
      <c r="I1270" s="2" t="s">
        <v>1944</v>
      </c>
      <c r="J1270" s="2"/>
      <c r="K1270" s="2"/>
      <c r="L1270" s="5"/>
    </row>
    <row r="1271" spans="1:12" ht="36" hidden="1">
      <c r="A1271" s="2" t="s">
        <v>1952</v>
      </c>
      <c r="B1271" s="2" t="s">
        <v>2662</v>
      </c>
      <c r="C1271" s="2" t="s">
        <v>50</v>
      </c>
      <c r="D1271" s="2" t="s">
        <v>3661</v>
      </c>
      <c r="E1271" s="2" t="s">
        <v>3661</v>
      </c>
      <c r="F1271" s="2" t="s">
        <v>51</v>
      </c>
      <c r="G1271" s="2" t="s">
        <v>1068</v>
      </c>
      <c r="H1271" s="2" t="s">
        <v>1606</v>
      </c>
      <c r="I1271" s="2" t="s">
        <v>1944</v>
      </c>
      <c r="J1271" s="2"/>
      <c r="K1271" s="2"/>
      <c r="L1271" s="5"/>
    </row>
    <row r="1272" spans="1:12" ht="84" hidden="1">
      <c r="A1272" s="2" t="s">
        <v>1952</v>
      </c>
      <c r="B1272" s="2" t="s">
        <v>2665</v>
      </c>
      <c r="C1272" s="2" t="s">
        <v>52</v>
      </c>
      <c r="D1272" s="2" t="s">
        <v>3661</v>
      </c>
      <c r="E1272" s="2" t="s">
        <v>3661</v>
      </c>
      <c r="F1272" s="2" t="s">
        <v>53</v>
      </c>
      <c r="G1272" s="2" t="s">
        <v>1068</v>
      </c>
      <c r="H1272" s="2" t="s">
        <v>1606</v>
      </c>
      <c r="I1272" s="2" t="s">
        <v>1944</v>
      </c>
      <c r="J1272" s="2"/>
      <c r="K1272" s="2"/>
      <c r="L1272" s="5"/>
    </row>
    <row r="1273" spans="1:12" ht="36" hidden="1">
      <c r="A1273" s="2" t="s">
        <v>1952</v>
      </c>
      <c r="B1273" s="2" t="s">
        <v>2668</v>
      </c>
      <c r="C1273" s="2" t="s">
        <v>54</v>
      </c>
      <c r="D1273" s="2" t="s">
        <v>3661</v>
      </c>
      <c r="E1273" s="2" t="s">
        <v>3661</v>
      </c>
      <c r="F1273" s="2" t="s">
        <v>55</v>
      </c>
      <c r="G1273" s="2" t="s">
        <v>1068</v>
      </c>
      <c r="H1273" s="2" t="s">
        <v>1606</v>
      </c>
      <c r="I1273" s="2" t="s">
        <v>1944</v>
      </c>
      <c r="J1273" s="2"/>
      <c r="K1273" s="2"/>
      <c r="L1273" s="5"/>
    </row>
    <row r="1274" spans="1:12" ht="36" hidden="1">
      <c r="A1274" s="2" t="s">
        <v>1952</v>
      </c>
      <c r="B1274" s="2" t="s">
        <v>2670</v>
      </c>
      <c r="C1274" s="2" t="s">
        <v>56</v>
      </c>
      <c r="D1274" s="2" t="s">
        <v>3661</v>
      </c>
      <c r="E1274" s="2" t="s">
        <v>3661</v>
      </c>
      <c r="F1274" s="2" t="s">
        <v>57</v>
      </c>
      <c r="G1274" s="2" t="s">
        <v>1068</v>
      </c>
      <c r="H1274" s="2" t="s">
        <v>1606</v>
      </c>
      <c r="I1274" s="2" t="s">
        <v>1944</v>
      </c>
      <c r="J1274" s="2"/>
      <c r="K1274" s="2"/>
      <c r="L1274" s="5"/>
    </row>
    <row r="1275" spans="1:12" ht="84" hidden="1">
      <c r="A1275" s="2" t="s">
        <v>1952</v>
      </c>
      <c r="B1275" s="2" t="s">
        <v>2672</v>
      </c>
      <c r="C1275" s="2" t="s">
        <v>58</v>
      </c>
      <c r="D1275" s="2" t="s">
        <v>3661</v>
      </c>
      <c r="E1275" s="2" t="s">
        <v>3661</v>
      </c>
      <c r="F1275" s="2" t="s">
        <v>59</v>
      </c>
      <c r="G1275" s="2" t="s">
        <v>1068</v>
      </c>
      <c r="H1275" s="2" t="s">
        <v>1606</v>
      </c>
      <c r="I1275" s="2" t="s">
        <v>1944</v>
      </c>
      <c r="J1275" s="2"/>
      <c r="K1275" s="2"/>
      <c r="L1275" s="5"/>
    </row>
    <row r="1276" spans="1:12" ht="60" hidden="1">
      <c r="A1276" s="2" t="s">
        <v>1952</v>
      </c>
      <c r="B1276" s="2" t="s">
        <v>2674</v>
      </c>
      <c r="C1276" s="2" t="s">
        <v>60</v>
      </c>
      <c r="D1276" s="2" t="s">
        <v>3661</v>
      </c>
      <c r="E1276" s="2" t="s">
        <v>3661</v>
      </c>
      <c r="F1276" s="2" t="s">
        <v>61</v>
      </c>
      <c r="G1276" s="2" t="s">
        <v>1068</v>
      </c>
      <c r="H1276" s="2" t="s">
        <v>1606</v>
      </c>
      <c r="I1276" s="2" t="s">
        <v>1944</v>
      </c>
      <c r="J1276" s="2"/>
      <c r="K1276" s="2"/>
      <c r="L1276" s="5"/>
    </row>
    <row r="1277" spans="1:12" ht="72" hidden="1">
      <c r="A1277" s="2" t="s">
        <v>1968</v>
      </c>
      <c r="B1277" s="2" t="s">
        <v>2266</v>
      </c>
      <c r="C1277" s="2" t="s">
        <v>62</v>
      </c>
      <c r="D1277" s="2" t="s">
        <v>3661</v>
      </c>
      <c r="E1277" s="2" t="s">
        <v>3661</v>
      </c>
      <c r="F1277" s="2" t="s">
        <v>63</v>
      </c>
      <c r="G1277" s="2" t="s">
        <v>1066</v>
      </c>
      <c r="H1277" s="2" t="s">
        <v>1228</v>
      </c>
      <c r="I1277" s="2" t="s">
        <v>1944</v>
      </c>
      <c r="J1277" s="2"/>
      <c r="K1277" s="2"/>
      <c r="L1277" s="5"/>
    </row>
    <row r="1278" spans="1:12" ht="72" hidden="1">
      <c r="A1278" s="2" t="s">
        <v>2328</v>
      </c>
      <c r="B1278" s="2" t="s">
        <v>2329</v>
      </c>
      <c r="C1278" s="2" t="s">
        <v>64</v>
      </c>
      <c r="D1278" s="2" t="s">
        <v>3661</v>
      </c>
      <c r="E1278" s="2" t="s">
        <v>3661</v>
      </c>
      <c r="F1278" s="2" t="s">
        <v>65</v>
      </c>
      <c r="G1278" s="2" t="s">
        <v>1066</v>
      </c>
      <c r="H1278" s="2"/>
      <c r="I1278" s="2" t="s">
        <v>1944</v>
      </c>
      <c r="J1278" s="2"/>
      <c r="K1278" s="2"/>
      <c r="L1278" s="5"/>
    </row>
    <row r="1279" spans="1:12" ht="72" hidden="1">
      <c r="A1279" s="2" t="s">
        <v>2380</v>
      </c>
      <c r="B1279" s="2" t="s">
        <v>2381</v>
      </c>
      <c r="C1279" s="2" t="s">
        <v>66</v>
      </c>
      <c r="D1279" s="2" t="s">
        <v>3661</v>
      </c>
      <c r="E1279" s="2" t="s">
        <v>3661</v>
      </c>
      <c r="F1279" s="2" t="s">
        <v>67</v>
      </c>
      <c r="G1279" s="2" t="s">
        <v>1066</v>
      </c>
      <c r="H1279" s="2"/>
      <c r="I1279" s="2" t="s">
        <v>1944</v>
      </c>
      <c r="J1279" s="2"/>
      <c r="K1279" s="2"/>
      <c r="L1279" s="5"/>
    </row>
    <row r="1280" spans="1:12" ht="36" hidden="1">
      <c r="A1280" s="2" t="s">
        <v>2380</v>
      </c>
      <c r="B1280" s="2" t="s">
        <v>2386</v>
      </c>
      <c r="C1280" s="2" t="s">
        <v>68</v>
      </c>
      <c r="D1280" s="2" t="s">
        <v>3661</v>
      </c>
      <c r="E1280" s="2" t="s">
        <v>3661</v>
      </c>
      <c r="F1280" s="2" t="s">
        <v>69</v>
      </c>
      <c r="G1280" s="2" t="s">
        <v>1068</v>
      </c>
      <c r="H1280" s="2"/>
      <c r="I1280" s="2" t="s">
        <v>1944</v>
      </c>
      <c r="J1280" s="2"/>
      <c r="K1280" s="2"/>
      <c r="L1280" s="5"/>
    </row>
    <row r="1281" spans="1:12" ht="36" hidden="1">
      <c r="A1281" s="2" t="s">
        <v>2380</v>
      </c>
      <c r="B1281" s="2" t="s">
        <v>2390</v>
      </c>
      <c r="C1281" s="2" t="s">
        <v>70</v>
      </c>
      <c r="D1281" s="2" t="s">
        <v>3661</v>
      </c>
      <c r="E1281" s="2" t="s">
        <v>3661</v>
      </c>
      <c r="F1281" s="2" t="s">
        <v>71</v>
      </c>
      <c r="G1281" s="2" t="s">
        <v>1068</v>
      </c>
      <c r="H1281" s="2"/>
      <c r="I1281" s="2" t="s">
        <v>1944</v>
      </c>
      <c r="J1281" s="2"/>
      <c r="K1281" s="2"/>
      <c r="L1281" s="5"/>
    </row>
    <row r="1282" spans="1:12" ht="36" hidden="1">
      <c r="A1282" s="2" t="s">
        <v>2380</v>
      </c>
      <c r="B1282" s="2" t="s">
        <v>2394</v>
      </c>
      <c r="C1282" s="2" t="s">
        <v>72</v>
      </c>
      <c r="D1282" s="2" t="s">
        <v>3661</v>
      </c>
      <c r="E1282" s="2" t="s">
        <v>3661</v>
      </c>
      <c r="F1282" s="2" t="s">
        <v>73</v>
      </c>
      <c r="G1282" s="2" t="s">
        <v>1068</v>
      </c>
      <c r="H1282" s="2"/>
      <c r="I1282" s="2" t="s">
        <v>1944</v>
      </c>
      <c r="J1282" s="2"/>
      <c r="K1282" s="2"/>
      <c r="L1282" s="5"/>
    </row>
    <row r="1283" spans="1:12" ht="36" hidden="1">
      <c r="A1283" s="2" t="s">
        <v>2380</v>
      </c>
      <c r="B1283" s="2" t="s">
        <v>2399</v>
      </c>
      <c r="C1283" s="2" t="s">
        <v>74</v>
      </c>
      <c r="D1283" s="2" t="s">
        <v>3661</v>
      </c>
      <c r="E1283" s="2" t="s">
        <v>3661</v>
      </c>
      <c r="F1283" s="2" t="s">
        <v>75</v>
      </c>
      <c r="G1283" s="2" t="s">
        <v>1068</v>
      </c>
      <c r="H1283" s="2"/>
      <c r="I1283" s="2" t="s">
        <v>1944</v>
      </c>
      <c r="J1283" s="2"/>
      <c r="K1283" s="2"/>
      <c r="L1283" s="5"/>
    </row>
    <row r="1284" spans="1:12" ht="72" hidden="1">
      <c r="A1284" s="2" t="s">
        <v>2380</v>
      </c>
      <c r="B1284" s="2" t="s">
        <v>2403</v>
      </c>
      <c r="C1284" s="2" t="s">
        <v>76</v>
      </c>
      <c r="D1284" s="2" t="s">
        <v>3661</v>
      </c>
      <c r="E1284" s="2" t="s">
        <v>3661</v>
      </c>
      <c r="F1284" s="2" t="s">
        <v>77</v>
      </c>
      <c r="G1284" s="2" t="s">
        <v>1066</v>
      </c>
      <c r="H1284" s="2"/>
      <c r="I1284" s="2" t="s">
        <v>1944</v>
      </c>
      <c r="J1284" s="2"/>
      <c r="K1284" s="2"/>
      <c r="L1284" s="5"/>
    </row>
    <row r="1285" spans="1:12" ht="36" hidden="1">
      <c r="A1285" s="2" t="s">
        <v>2380</v>
      </c>
      <c r="B1285" s="2" t="s">
        <v>2407</v>
      </c>
      <c r="C1285" s="2" t="s">
        <v>78</v>
      </c>
      <c r="D1285" s="2" t="s">
        <v>3661</v>
      </c>
      <c r="E1285" s="2" t="s">
        <v>3661</v>
      </c>
      <c r="F1285" s="2" t="s">
        <v>79</v>
      </c>
      <c r="G1285" s="2" t="s">
        <v>1068</v>
      </c>
      <c r="H1285" s="2"/>
      <c r="I1285" s="2" t="s">
        <v>1944</v>
      </c>
      <c r="J1285" s="2"/>
      <c r="K1285" s="2"/>
      <c r="L1285" s="5"/>
    </row>
    <row r="1286" spans="1:12" ht="36" hidden="1">
      <c r="A1286" s="2" t="s">
        <v>1900</v>
      </c>
      <c r="B1286" s="2" t="s">
        <v>1971</v>
      </c>
      <c r="C1286" s="2" t="s">
        <v>80</v>
      </c>
      <c r="D1286" s="2" t="s">
        <v>3662</v>
      </c>
      <c r="E1286" s="2" t="s">
        <v>3662</v>
      </c>
      <c r="F1286" s="2" t="s">
        <v>81</v>
      </c>
      <c r="G1286" s="2" t="s">
        <v>1068</v>
      </c>
      <c r="H1286" s="2" t="s">
        <v>82</v>
      </c>
      <c r="I1286" s="2" t="s">
        <v>1944</v>
      </c>
      <c r="J1286" s="2"/>
      <c r="K1286" s="2"/>
      <c r="L1286" s="5"/>
    </row>
    <row r="1287" spans="1:12" ht="48" hidden="1">
      <c r="A1287" s="2" t="s">
        <v>1940</v>
      </c>
      <c r="B1287" s="2" t="s">
        <v>1941</v>
      </c>
      <c r="C1287" s="2" t="s">
        <v>3350</v>
      </c>
      <c r="D1287" s="2" t="s">
        <v>3663</v>
      </c>
      <c r="E1287" s="2" t="s">
        <v>84</v>
      </c>
      <c r="F1287" s="2" t="s">
        <v>3366</v>
      </c>
      <c r="G1287" s="2" t="s">
        <v>3388</v>
      </c>
      <c r="H1287" s="2"/>
      <c r="I1287" s="2"/>
      <c r="J1287" s="2"/>
      <c r="K1287" s="2"/>
      <c r="L1287" s="5"/>
    </row>
    <row r="1288" spans="1:12" ht="72" hidden="1">
      <c r="A1288" s="2" t="s">
        <v>1940</v>
      </c>
      <c r="B1288" s="2" t="s">
        <v>2476</v>
      </c>
      <c r="C1288" s="2" t="s">
        <v>3351</v>
      </c>
      <c r="D1288" s="2" t="s">
        <v>3664</v>
      </c>
      <c r="E1288" s="2" t="s">
        <v>84</v>
      </c>
      <c r="F1288" s="2" t="s">
        <v>3367</v>
      </c>
      <c r="G1288" s="2" t="s">
        <v>3225</v>
      </c>
      <c r="H1288" s="2"/>
      <c r="I1288" s="2"/>
      <c r="J1288" s="2"/>
      <c r="K1288" s="2"/>
      <c r="L1288" s="5"/>
    </row>
    <row r="1289" spans="1:12" ht="48" hidden="1">
      <c r="A1289" s="2" t="s">
        <v>1940</v>
      </c>
      <c r="B1289" s="2" t="s">
        <v>2487</v>
      </c>
      <c r="C1289" s="2" t="s">
        <v>3352</v>
      </c>
      <c r="D1289" s="2" t="s">
        <v>3665</v>
      </c>
      <c r="E1289" s="2" t="s">
        <v>84</v>
      </c>
      <c r="F1289" s="2" t="s">
        <v>3368</v>
      </c>
      <c r="G1289" s="2" t="s">
        <v>3388</v>
      </c>
      <c r="H1289" s="2"/>
      <c r="I1289" s="2"/>
      <c r="J1289" s="2"/>
      <c r="K1289" s="2"/>
      <c r="L1289" s="5"/>
    </row>
    <row r="1290" spans="1:12" ht="48" hidden="1">
      <c r="A1290" s="2" t="s">
        <v>1940</v>
      </c>
      <c r="B1290" s="2" t="s">
        <v>1300</v>
      </c>
      <c r="C1290" s="2" t="s">
        <v>3353</v>
      </c>
      <c r="D1290" s="2" t="s">
        <v>3666</v>
      </c>
      <c r="E1290" s="2" t="s">
        <v>84</v>
      </c>
      <c r="F1290" s="2" t="s">
        <v>3369</v>
      </c>
      <c r="G1290" s="2" t="s">
        <v>1678</v>
      </c>
      <c r="H1290" s="2"/>
      <c r="I1290" s="2"/>
      <c r="J1290" s="2"/>
      <c r="K1290" s="2"/>
      <c r="L1290" s="5"/>
    </row>
    <row r="1291" spans="1:12" ht="48" hidden="1">
      <c r="A1291" s="2" t="s">
        <v>1940</v>
      </c>
      <c r="B1291" s="2" t="s">
        <v>2493</v>
      </c>
      <c r="C1291" s="2" t="s">
        <v>3354</v>
      </c>
      <c r="D1291" s="2" t="s">
        <v>3667</v>
      </c>
      <c r="E1291" s="2" t="s">
        <v>84</v>
      </c>
      <c r="F1291" s="2" t="s">
        <v>3370</v>
      </c>
      <c r="G1291" s="2" t="s">
        <v>1678</v>
      </c>
      <c r="H1291" s="2"/>
      <c r="I1291" s="2"/>
      <c r="J1291" s="2"/>
      <c r="K1291" s="2"/>
      <c r="L1291" s="5"/>
    </row>
    <row r="1292" spans="1:12" ht="48" hidden="1">
      <c r="A1292" s="2" t="s">
        <v>1940</v>
      </c>
      <c r="B1292" s="2" t="s">
        <v>1384</v>
      </c>
      <c r="C1292" s="2" t="s">
        <v>3355</v>
      </c>
      <c r="D1292" s="2" t="s">
        <v>3668</v>
      </c>
      <c r="E1292" s="2" t="s">
        <v>84</v>
      </c>
      <c r="F1292" s="2" t="s">
        <v>3371</v>
      </c>
      <c r="G1292" s="2" t="s">
        <v>3389</v>
      </c>
      <c r="H1292" s="2"/>
      <c r="I1292" s="2"/>
      <c r="J1292" s="2"/>
      <c r="K1292" s="2"/>
      <c r="L1292" s="5"/>
    </row>
    <row r="1293" spans="1:12" ht="156" hidden="1">
      <c r="A1293" s="2" t="s">
        <v>1940</v>
      </c>
      <c r="B1293" s="2" t="s">
        <v>1385</v>
      </c>
      <c r="C1293" s="2" t="s">
        <v>3356</v>
      </c>
      <c r="D1293" s="2" t="s">
        <v>3669</v>
      </c>
      <c r="E1293" s="2" t="s">
        <v>84</v>
      </c>
      <c r="F1293" s="2" t="s">
        <v>3372</v>
      </c>
      <c r="G1293" s="2" t="s">
        <v>3390</v>
      </c>
      <c r="H1293" s="2"/>
      <c r="I1293" s="2"/>
      <c r="J1293" s="2"/>
      <c r="K1293" s="2"/>
      <c r="L1293" s="5"/>
    </row>
    <row r="1294" spans="1:12" ht="72" hidden="1">
      <c r="A1294" s="2" t="s">
        <v>1940</v>
      </c>
      <c r="B1294" s="2" t="s">
        <v>1386</v>
      </c>
      <c r="C1294" s="2" t="s">
        <v>3357</v>
      </c>
      <c r="D1294" s="2" t="s">
        <v>3670</v>
      </c>
      <c r="E1294" s="2" t="s">
        <v>84</v>
      </c>
      <c r="F1294" s="2" t="s">
        <v>3373</v>
      </c>
      <c r="G1294" s="2" t="s">
        <v>3391</v>
      </c>
      <c r="H1294" s="2"/>
      <c r="I1294" s="2"/>
      <c r="J1294" s="2"/>
      <c r="K1294" s="2"/>
      <c r="L1294" s="5"/>
    </row>
    <row r="1295" spans="1:12" ht="60" hidden="1">
      <c r="A1295" s="2" t="s">
        <v>1940</v>
      </c>
      <c r="B1295" s="2" t="s">
        <v>1389</v>
      </c>
      <c r="C1295" s="2" t="s">
        <v>3358</v>
      </c>
      <c r="D1295" s="2" t="s">
        <v>3671</v>
      </c>
      <c r="E1295" s="2" t="s">
        <v>84</v>
      </c>
      <c r="F1295" s="2" t="s">
        <v>3374</v>
      </c>
      <c r="G1295" s="2" t="s">
        <v>3388</v>
      </c>
      <c r="H1295" s="2"/>
      <c r="I1295" s="2"/>
      <c r="J1295" s="2"/>
      <c r="K1295" s="2"/>
      <c r="L1295" s="5"/>
    </row>
    <row r="1296" spans="1:12" ht="36" hidden="1">
      <c r="A1296" s="2" t="s">
        <v>1940</v>
      </c>
      <c r="B1296" s="2" t="s">
        <v>1391</v>
      </c>
      <c r="C1296" s="2" t="s">
        <v>45</v>
      </c>
      <c r="D1296" s="2" t="s">
        <v>3672</v>
      </c>
      <c r="E1296" s="2"/>
      <c r="F1296" s="2" t="s">
        <v>3375</v>
      </c>
      <c r="G1296" s="2" t="s">
        <v>1985</v>
      </c>
      <c r="H1296" s="2"/>
      <c r="I1296" s="2"/>
      <c r="J1296" s="2"/>
      <c r="K1296" s="2"/>
      <c r="L1296" s="5"/>
    </row>
    <row r="1297" spans="1:13" ht="48" hidden="1">
      <c r="A1297" s="2" t="s">
        <v>1940</v>
      </c>
      <c r="B1297" s="2" t="s">
        <v>1392</v>
      </c>
      <c r="C1297" s="2" t="s">
        <v>44</v>
      </c>
      <c r="D1297" s="2" t="s">
        <v>3663</v>
      </c>
      <c r="E1297" s="2"/>
      <c r="F1297" s="2" t="s">
        <v>3376</v>
      </c>
      <c r="G1297" s="2" t="s">
        <v>2164</v>
      </c>
      <c r="H1297" s="2"/>
      <c r="I1297" s="2"/>
      <c r="J1297" s="2"/>
      <c r="K1297" s="2"/>
      <c r="L1297" s="5"/>
    </row>
    <row r="1298" spans="1:13" ht="36" hidden="1">
      <c r="A1298" s="2" t="s">
        <v>1940</v>
      </c>
      <c r="B1298" s="2" t="s">
        <v>1394</v>
      </c>
      <c r="C1298" s="2" t="s">
        <v>46</v>
      </c>
      <c r="D1298" s="2" t="s">
        <v>3664</v>
      </c>
      <c r="E1298" s="2"/>
      <c r="F1298" s="2" t="s">
        <v>3377</v>
      </c>
      <c r="G1298" s="2" t="s">
        <v>3077</v>
      </c>
      <c r="H1298" s="2"/>
      <c r="I1298" s="2"/>
      <c r="J1298" s="2"/>
      <c r="K1298" s="2"/>
      <c r="L1298" s="5"/>
    </row>
    <row r="1299" spans="1:13" ht="48" hidden="1">
      <c r="A1299" s="2" t="s">
        <v>1940</v>
      </c>
      <c r="B1299" s="2" t="s">
        <v>1396</v>
      </c>
      <c r="C1299" s="2" t="s">
        <v>86</v>
      </c>
      <c r="D1299" s="2" t="s">
        <v>3665</v>
      </c>
      <c r="E1299" s="2"/>
      <c r="F1299" s="2" t="s">
        <v>3378</v>
      </c>
      <c r="G1299" s="2" t="s">
        <v>1985</v>
      </c>
      <c r="H1299" s="2"/>
      <c r="I1299" s="2"/>
      <c r="J1299" s="2"/>
      <c r="K1299" s="2"/>
      <c r="L1299" s="5"/>
    </row>
    <row r="1300" spans="1:13" ht="60" hidden="1">
      <c r="A1300" s="2" t="s">
        <v>1940</v>
      </c>
      <c r="B1300" s="2" t="s">
        <v>1397</v>
      </c>
      <c r="C1300" s="2" t="s">
        <v>83</v>
      </c>
      <c r="D1300" s="2" t="s">
        <v>3666</v>
      </c>
      <c r="E1300" s="2"/>
      <c r="F1300" s="2" t="s">
        <v>3379</v>
      </c>
      <c r="G1300" s="2" t="s">
        <v>3392</v>
      </c>
      <c r="H1300" s="2"/>
      <c r="I1300" s="2"/>
      <c r="J1300" s="2"/>
      <c r="K1300" s="2"/>
      <c r="L1300" s="5"/>
    </row>
    <row r="1301" spans="1:13" ht="72" hidden="1">
      <c r="A1301" s="2" t="s">
        <v>1940</v>
      </c>
      <c r="B1301" s="2" t="s">
        <v>1398</v>
      </c>
      <c r="C1301" s="2" t="s">
        <v>3359</v>
      </c>
      <c r="D1301" s="2" t="s">
        <v>3667</v>
      </c>
      <c r="E1301" s="2"/>
      <c r="F1301" s="2" t="s">
        <v>3380</v>
      </c>
      <c r="G1301" s="2" t="s">
        <v>3392</v>
      </c>
      <c r="H1301" s="2"/>
      <c r="I1301" s="2"/>
      <c r="J1301" s="2"/>
      <c r="K1301" s="2"/>
      <c r="L1301" s="5"/>
    </row>
    <row r="1302" spans="1:13" ht="84" hidden="1">
      <c r="A1302" s="2" t="s">
        <v>1940</v>
      </c>
      <c r="B1302" s="2" t="s">
        <v>1399</v>
      </c>
      <c r="C1302" s="2" t="s">
        <v>3360</v>
      </c>
      <c r="D1302" s="2" t="s">
        <v>3668</v>
      </c>
      <c r="E1302" s="2"/>
      <c r="F1302" s="2" t="s">
        <v>3381</v>
      </c>
      <c r="G1302" s="2" t="s">
        <v>3392</v>
      </c>
      <c r="H1302" s="2"/>
      <c r="I1302" s="2"/>
      <c r="J1302" s="2"/>
      <c r="K1302" s="2"/>
      <c r="L1302" s="5"/>
    </row>
    <row r="1303" spans="1:13" ht="84" hidden="1">
      <c r="A1303" s="2" t="s">
        <v>1940</v>
      </c>
      <c r="B1303" s="2" t="s">
        <v>3177</v>
      </c>
      <c r="C1303" s="2" t="s">
        <v>3361</v>
      </c>
      <c r="D1303" s="2" t="s">
        <v>3669</v>
      </c>
      <c r="E1303" s="2"/>
      <c r="F1303" s="2" t="s">
        <v>3382</v>
      </c>
      <c r="G1303" s="2" t="s">
        <v>1985</v>
      </c>
      <c r="H1303" s="2"/>
      <c r="I1303" s="2"/>
      <c r="J1303" s="2"/>
      <c r="K1303" s="2"/>
      <c r="L1303" s="5"/>
    </row>
    <row r="1304" spans="1:13" ht="67.5" hidden="1" customHeight="1">
      <c r="A1304" s="2" t="s">
        <v>1940</v>
      </c>
      <c r="B1304" s="2" t="s">
        <v>3178</v>
      </c>
      <c r="C1304" s="2" t="s">
        <v>3362</v>
      </c>
      <c r="D1304" s="2" t="s">
        <v>3670</v>
      </c>
      <c r="E1304" s="2"/>
      <c r="F1304" s="2" t="s">
        <v>3383</v>
      </c>
      <c r="G1304" s="2" t="s">
        <v>2449</v>
      </c>
      <c r="H1304" s="2"/>
      <c r="I1304" s="2"/>
      <c r="J1304" s="2"/>
      <c r="K1304" s="2"/>
      <c r="L1304" s="5"/>
    </row>
    <row r="1305" spans="1:13" ht="108" hidden="1">
      <c r="A1305" s="2" t="s">
        <v>1940</v>
      </c>
      <c r="B1305" s="2" t="s">
        <v>3179</v>
      </c>
      <c r="C1305" s="2" t="s">
        <v>3363</v>
      </c>
      <c r="D1305" s="2" t="s">
        <v>3671</v>
      </c>
      <c r="E1305" s="2"/>
      <c r="F1305" s="2" t="s">
        <v>3384</v>
      </c>
      <c r="G1305" s="2" t="s">
        <v>1949</v>
      </c>
      <c r="H1305" s="2"/>
      <c r="I1305" s="2"/>
      <c r="J1305" s="2"/>
      <c r="K1305" s="2"/>
      <c r="L1305" s="5"/>
    </row>
    <row r="1306" spans="1:13" ht="84" hidden="1">
      <c r="A1306" s="2" t="s">
        <v>1940</v>
      </c>
      <c r="B1306" s="2" t="s">
        <v>3180</v>
      </c>
      <c r="C1306" s="2" t="s">
        <v>3364</v>
      </c>
      <c r="D1306" s="2" t="s">
        <v>3672</v>
      </c>
      <c r="E1306" s="2"/>
      <c r="F1306" s="2" t="s">
        <v>3385</v>
      </c>
      <c r="G1306" s="2" t="s">
        <v>1949</v>
      </c>
      <c r="H1306" s="2"/>
      <c r="I1306" s="2"/>
      <c r="J1306" s="2"/>
      <c r="K1306" s="2"/>
      <c r="L1306" s="5"/>
    </row>
    <row r="1307" spans="1:13" ht="96" hidden="1">
      <c r="A1307" s="2" t="s">
        <v>1940</v>
      </c>
      <c r="B1307" s="2" t="s">
        <v>3181</v>
      </c>
      <c r="C1307" s="2" t="s">
        <v>3365</v>
      </c>
      <c r="D1307" s="2" t="s">
        <v>3663</v>
      </c>
      <c r="E1307" s="2"/>
      <c r="F1307" s="2" t="s">
        <v>3386</v>
      </c>
      <c r="G1307" s="2" t="s">
        <v>1949</v>
      </c>
      <c r="H1307" s="2"/>
      <c r="I1307" s="2"/>
      <c r="J1307" s="2"/>
      <c r="K1307" s="2"/>
      <c r="L1307" s="5"/>
    </row>
    <row r="1308" spans="1:13" ht="24" hidden="1">
      <c r="A1308" s="2" t="s">
        <v>1940</v>
      </c>
      <c r="B1308" s="2" t="s">
        <v>3182</v>
      </c>
      <c r="C1308" s="2" t="s">
        <v>85</v>
      </c>
      <c r="D1308" s="2" t="s">
        <v>3664</v>
      </c>
      <c r="E1308" s="2"/>
      <c r="F1308" s="2" t="s">
        <v>3387</v>
      </c>
      <c r="G1308" s="2" t="s">
        <v>2931</v>
      </c>
      <c r="H1308" s="2"/>
      <c r="I1308" s="2"/>
      <c r="J1308" s="2"/>
      <c r="K1308" s="2"/>
      <c r="L1308" s="5"/>
    </row>
    <row r="1309" spans="1:13" ht="144" hidden="1">
      <c r="A1309" s="2" t="s">
        <v>1940</v>
      </c>
      <c r="B1309" s="2" t="s">
        <v>3183</v>
      </c>
      <c r="C1309" s="2" t="s">
        <v>3393</v>
      </c>
      <c r="D1309" s="2" t="s">
        <v>3665</v>
      </c>
      <c r="E1309" s="2"/>
      <c r="F1309" s="2" t="s">
        <v>3395</v>
      </c>
      <c r="G1309" s="2" t="s">
        <v>3397</v>
      </c>
      <c r="H1309" s="2"/>
      <c r="I1309" s="2"/>
      <c r="J1309" s="2"/>
      <c r="K1309" s="2"/>
      <c r="L1309" s="5"/>
      <c r="M1309" t="s">
        <v>3610</v>
      </c>
    </row>
    <row r="1310" spans="1:13" ht="24" hidden="1">
      <c r="A1310" s="2" t="s">
        <v>1940</v>
      </c>
      <c r="B1310" s="2" t="s">
        <v>3184</v>
      </c>
      <c r="C1310" s="2" t="s">
        <v>3394</v>
      </c>
      <c r="D1310" s="2" t="s">
        <v>3666</v>
      </c>
      <c r="E1310" s="2"/>
      <c r="F1310" s="2" t="s">
        <v>3396</v>
      </c>
      <c r="G1310" s="2" t="s">
        <v>2449</v>
      </c>
      <c r="H1310" s="2"/>
      <c r="I1310" s="2"/>
      <c r="J1310" s="2"/>
      <c r="K1310" s="2"/>
      <c r="L1310" s="5"/>
      <c r="M1310" t="s">
        <v>3611</v>
      </c>
    </row>
    <row r="1311" spans="1:13" ht="118.5" hidden="1" customHeight="1">
      <c r="A1311" s="2" t="s">
        <v>1952</v>
      </c>
      <c r="B1311" s="2" t="s">
        <v>1988</v>
      </c>
      <c r="C1311" s="2" t="s">
        <v>87</v>
      </c>
      <c r="D1311" s="2" t="s">
        <v>3666</v>
      </c>
      <c r="E1311" s="2" t="s">
        <v>88</v>
      </c>
      <c r="F1311" s="2" t="s">
        <v>89</v>
      </c>
      <c r="G1311" s="2" t="s">
        <v>90</v>
      </c>
      <c r="H1311" s="2" t="s">
        <v>91</v>
      </c>
      <c r="I1311" s="2" t="s">
        <v>1944</v>
      </c>
      <c r="J1311" s="2"/>
      <c r="K1311" s="2"/>
      <c r="L1311" s="5"/>
    </row>
    <row r="1312" spans="1:13" ht="36" hidden="1">
      <c r="A1312" s="2" t="s">
        <v>1952</v>
      </c>
      <c r="B1312" s="2" t="s">
        <v>1994</v>
      </c>
      <c r="C1312" s="2" t="s">
        <v>92</v>
      </c>
      <c r="D1312" s="2" t="s">
        <v>3673</v>
      </c>
      <c r="E1312" s="2" t="s">
        <v>88</v>
      </c>
      <c r="F1312" s="2" t="s">
        <v>93</v>
      </c>
      <c r="G1312" s="2" t="s">
        <v>90</v>
      </c>
      <c r="H1312" s="2" t="s">
        <v>94</v>
      </c>
      <c r="I1312" s="2" t="s">
        <v>1944</v>
      </c>
      <c r="J1312" s="2"/>
      <c r="K1312" s="2"/>
      <c r="L1312" s="5"/>
    </row>
    <row r="1313" spans="1:12" ht="36" hidden="1">
      <c r="A1313" s="2" t="s">
        <v>1952</v>
      </c>
      <c r="B1313" s="2" t="s">
        <v>1997</v>
      </c>
      <c r="C1313" s="2" t="s">
        <v>95</v>
      </c>
      <c r="D1313" s="2" t="s">
        <v>3673</v>
      </c>
      <c r="E1313" s="2" t="s">
        <v>88</v>
      </c>
      <c r="F1313" s="2" t="s">
        <v>96</v>
      </c>
      <c r="G1313" s="2" t="s">
        <v>90</v>
      </c>
      <c r="H1313" s="2" t="s">
        <v>94</v>
      </c>
      <c r="I1313" s="2" t="s">
        <v>1944</v>
      </c>
      <c r="J1313" s="2"/>
      <c r="K1313" s="2"/>
      <c r="L1313" s="5"/>
    </row>
    <row r="1314" spans="1:12" ht="84" hidden="1">
      <c r="A1314" s="2" t="s">
        <v>1952</v>
      </c>
      <c r="B1314" s="2" t="s">
        <v>2002</v>
      </c>
      <c r="C1314" s="2" t="s">
        <v>3684</v>
      </c>
      <c r="D1314" s="2" t="s">
        <v>3673</v>
      </c>
      <c r="E1314" s="2" t="s">
        <v>88</v>
      </c>
      <c r="F1314" s="2" t="s">
        <v>97</v>
      </c>
      <c r="G1314" s="2" t="s">
        <v>90</v>
      </c>
      <c r="H1314" s="2" t="s">
        <v>94</v>
      </c>
      <c r="I1314" s="2" t="s">
        <v>1944</v>
      </c>
      <c r="J1314" s="2"/>
      <c r="K1314" s="2"/>
      <c r="L1314" s="5"/>
    </row>
    <row r="1315" spans="1:12" ht="48" hidden="1">
      <c r="A1315" s="2" t="s">
        <v>1952</v>
      </c>
      <c r="B1315" s="2" t="s">
        <v>2005</v>
      </c>
      <c r="C1315" s="2" t="s">
        <v>98</v>
      </c>
      <c r="D1315" s="2" t="s">
        <v>3673</v>
      </c>
      <c r="E1315" s="2" t="s">
        <v>88</v>
      </c>
      <c r="F1315" s="2" t="s">
        <v>99</v>
      </c>
      <c r="G1315" s="2" t="s">
        <v>90</v>
      </c>
      <c r="H1315" s="2" t="s">
        <v>94</v>
      </c>
      <c r="I1315" s="2" t="s">
        <v>1944</v>
      </c>
      <c r="J1315" s="2"/>
      <c r="K1315" s="2"/>
      <c r="L1315" s="5"/>
    </row>
    <row r="1316" spans="1:12" ht="48" hidden="1">
      <c r="A1316" s="2" t="s">
        <v>1952</v>
      </c>
      <c r="B1316" s="2" t="s">
        <v>2008</v>
      </c>
      <c r="C1316" s="2" t="s">
        <v>100</v>
      </c>
      <c r="D1316" s="2" t="s">
        <v>3673</v>
      </c>
      <c r="E1316" s="2" t="s">
        <v>88</v>
      </c>
      <c r="F1316" s="2" t="s">
        <v>101</v>
      </c>
      <c r="G1316" s="2" t="s">
        <v>90</v>
      </c>
      <c r="H1316" s="2" t="s">
        <v>94</v>
      </c>
      <c r="I1316" s="2" t="s">
        <v>1944</v>
      </c>
      <c r="J1316" s="2"/>
      <c r="K1316" s="2"/>
      <c r="L1316" s="5"/>
    </row>
    <row r="1317" spans="1:12" ht="108" hidden="1">
      <c r="A1317" s="2" t="s">
        <v>1952</v>
      </c>
      <c r="B1317" s="2" t="s">
        <v>2011</v>
      </c>
      <c r="C1317" s="2" t="s">
        <v>102</v>
      </c>
      <c r="D1317" s="2" t="s">
        <v>3673</v>
      </c>
      <c r="E1317" s="2" t="s">
        <v>88</v>
      </c>
      <c r="F1317" s="2" t="s">
        <v>103</v>
      </c>
      <c r="G1317" s="2" t="s">
        <v>90</v>
      </c>
      <c r="H1317" s="2" t="s">
        <v>94</v>
      </c>
      <c r="I1317" s="2" t="s">
        <v>1944</v>
      </c>
      <c r="J1317" s="2"/>
      <c r="K1317" s="2"/>
      <c r="L1317" s="5"/>
    </row>
    <row r="1318" spans="1:12" ht="72" hidden="1">
      <c r="A1318" s="2" t="s">
        <v>1952</v>
      </c>
      <c r="B1318" s="2" t="s">
        <v>2014</v>
      </c>
      <c r="C1318" s="2" t="s">
        <v>104</v>
      </c>
      <c r="D1318" s="2" t="s">
        <v>3673</v>
      </c>
      <c r="E1318" s="2" t="s">
        <v>88</v>
      </c>
      <c r="F1318" s="2" t="s">
        <v>105</v>
      </c>
      <c r="G1318" s="2" t="s">
        <v>90</v>
      </c>
      <c r="H1318" s="2" t="s">
        <v>94</v>
      </c>
      <c r="I1318" s="2" t="s">
        <v>1944</v>
      </c>
      <c r="J1318" s="2"/>
      <c r="K1318" s="2"/>
      <c r="L1318" s="5"/>
    </row>
    <row r="1319" spans="1:12" ht="72" hidden="1">
      <c r="A1319" s="2" t="s">
        <v>1952</v>
      </c>
      <c r="B1319" s="2" t="s">
        <v>2017</v>
      </c>
      <c r="C1319" s="2" t="s">
        <v>106</v>
      </c>
      <c r="D1319" s="2" t="s">
        <v>3673</v>
      </c>
      <c r="E1319" s="2" t="s">
        <v>88</v>
      </c>
      <c r="F1319" s="2" t="s">
        <v>107</v>
      </c>
      <c r="G1319" s="2" t="s">
        <v>90</v>
      </c>
      <c r="H1319" s="2" t="s">
        <v>94</v>
      </c>
      <c r="I1319" s="2" t="s">
        <v>1944</v>
      </c>
      <c r="J1319" s="2"/>
      <c r="K1319" s="2"/>
      <c r="L1319" s="5"/>
    </row>
    <row r="1320" spans="1:12" ht="72" hidden="1">
      <c r="A1320" s="2" t="s">
        <v>1952</v>
      </c>
      <c r="B1320" s="2" t="s">
        <v>2020</v>
      </c>
      <c r="C1320" s="2" t="s">
        <v>108</v>
      </c>
      <c r="D1320" s="2" t="s">
        <v>3673</v>
      </c>
      <c r="E1320" s="2" t="s">
        <v>88</v>
      </c>
      <c r="F1320" s="2" t="s">
        <v>109</v>
      </c>
      <c r="G1320" s="2" t="s">
        <v>90</v>
      </c>
      <c r="H1320" s="2" t="s">
        <v>94</v>
      </c>
      <c r="I1320" s="2" t="s">
        <v>1944</v>
      </c>
      <c r="J1320" s="2"/>
      <c r="K1320" s="2"/>
      <c r="L1320" s="5"/>
    </row>
    <row r="1321" spans="1:12" ht="48" hidden="1">
      <c r="A1321" s="2" t="s">
        <v>1952</v>
      </c>
      <c r="B1321" s="2" t="s">
        <v>2023</v>
      </c>
      <c r="C1321" s="2" t="s">
        <v>110</v>
      </c>
      <c r="D1321" s="2" t="s">
        <v>3673</v>
      </c>
      <c r="E1321" s="2" t="s">
        <v>88</v>
      </c>
      <c r="F1321" s="2" t="s">
        <v>111</v>
      </c>
      <c r="G1321" s="2" t="s">
        <v>90</v>
      </c>
      <c r="H1321" s="2" t="s">
        <v>94</v>
      </c>
      <c r="I1321" s="2" t="s">
        <v>1944</v>
      </c>
      <c r="J1321" s="2"/>
      <c r="K1321" s="2"/>
      <c r="L1321" s="5"/>
    </row>
    <row r="1322" spans="1:12" ht="48" hidden="1">
      <c r="A1322" s="2" t="s">
        <v>1952</v>
      </c>
      <c r="B1322" s="2" t="s">
        <v>2026</v>
      </c>
      <c r="C1322" s="2" t="s">
        <v>112</v>
      </c>
      <c r="D1322" s="2" t="s">
        <v>3673</v>
      </c>
      <c r="E1322" s="2" t="s">
        <v>88</v>
      </c>
      <c r="F1322" s="2" t="s">
        <v>113</v>
      </c>
      <c r="G1322" s="2" t="s">
        <v>90</v>
      </c>
      <c r="H1322" s="2" t="s">
        <v>94</v>
      </c>
      <c r="I1322" s="2" t="s">
        <v>1944</v>
      </c>
      <c r="J1322" s="2"/>
      <c r="K1322" s="2"/>
      <c r="L1322" s="5"/>
    </row>
    <row r="1323" spans="1:12" ht="48" hidden="1">
      <c r="A1323" s="2" t="s">
        <v>1952</v>
      </c>
      <c r="B1323" s="2" t="s">
        <v>2029</v>
      </c>
      <c r="C1323" s="2" t="s">
        <v>114</v>
      </c>
      <c r="D1323" s="2" t="s">
        <v>3673</v>
      </c>
      <c r="E1323" s="2" t="s">
        <v>88</v>
      </c>
      <c r="F1323" s="2" t="s">
        <v>115</v>
      </c>
      <c r="G1323" s="2" t="s">
        <v>90</v>
      </c>
      <c r="H1323" s="2" t="s">
        <v>94</v>
      </c>
      <c r="I1323" s="2" t="s">
        <v>1944</v>
      </c>
      <c r="J1323" s="2"/>
      <c r="K1323" s="2"/>
      <c r="L1323" s="5"/>
    </row>
    <row r="1324" spans="1:12" ht="60" hidden="1">
      <c r="A1324" s="2" t="s">
        <v>1952</v>
      </c>
      <c r="B1324" s="2" t="s">
        <v>2032</v>
      </c>
      <c r="C1324" s="2" t="s">
        <v>116</v>
      </c>
      <c r="D1324" s="2" t="s">
        <v>3673</v>
      </c>
      <c r="E1324" s="2" t="s">
        <v>88</v>
      </c>
      <c r="F1324" s="2" t="s">
        <v>117</v>
      </c>
      <c r="G1324" s="2" t="s">
        <v>90</v>
      </c>
      <c r="H1324" s="2" t="s">
        <v>94</v>
      </c>
      <c r="I1324" s="2" t="s">
        <v>1944</v>
      </c>
      <c r="J1324" s="2"/>
      <c r="K1324" s="2"/>
      <c r="L1324" s="5"/>
    </row>
    <row r="1325" spans="1:12" ht="60" hidden="1">
      <c r="A1325" s="2" t="s">
        <v>1952</v>
      </c>
      <c r="B1325" s="2" t="s">
        <v>2036</v>
      </c>
      <c r="C1325" s="2" t="s">
        <v>118</v>
      </c>
      <c r="D1325" s="2" t="s">
        <v>3673</v>
      </c>
      <c r="E1325" s="2" t="s">
        <v>88</v>
      </c>
      <c r="F1325" s="2" t="s">
        <v>119</v>
      </c>
      <c r="G1325" s="2" t="s">
        <v>90</v>
      </c>
      <c r="H1325" s="2" t="s">
        <v>94</v>
      </c>
      <c r="I1325" s="2" t="s">
        <v>1944</v>
      </c>
      <c r="J1325" s="2"/>
      <c r="K1325" s="2"/>
      <c r="L1325" s="5"/>
    </row>
    <row r="1326" spans="1:12" ht="60" hidden="1">
      <c r="A1326" s="2" t="s">
        <v>1952</v>
      </c>
      <c r="B1326" s="2" t="s">
        <v>2039</v>
      </c>
      <c r="C1326" s="2" t="s">
        <v>120</v>
      </c>
      <c r="D1326" s="2" t="s">
        <v>3673</v>
      </c>
      <c r="E1326" s="2" t="s">
        <v>88</v>
      </c>
      <c r="F1326" s="2" t="s">
        <v>1319</v>
      </c>
      <c r="G1326" s="2" t="s">
        <v>90</v>
      </c>
      <c r="H1326" s="2" t="s">
        <v>94</v>
      </c>
      <c r="I1326" s="2" t="s">
        <v>1944</v>
      </c>
      <c r="J1326" s="2"/>
      <c r="K1326" s="2"/>
      <c r="L1326" s="5"/>
    </row>
    <row r="1327" spans="1:12" ht="48" hidden="1">
      <c r="A1327" s="2" t="s">
        <v>1952</v>
      </c>
      <c r="B1327" s="2" t="s">
        <v>2042</v>
      </c>
      <c r="C1327" s="2" t="s">
        <v>1320</v>
      </c>
      <c r="D1327" s="2" t="s">
        <v>3673</v>
      </c>
      <c r="E1327" s="2" t="s">
        <v>88</v>
      </c>
      <c r="F1327" s="2" t="s">
        <v>1321</v>
      </c>
      <c r="G1327" s="2" t="s">
        <v>90</v>
      </c>
      <c r="H1327" s="2" t="s">
        <v>94</v>
      </c>
      <c r="I1327" s="2" t="s">
        <v>1944</v>
      </c>
      <c r="J1327" s="2"/>
      <c r="K1327" s="2"/>
      <c r="L1327" s="5"/>
    </row>
    <row r="1328" spans="1:12" ht="48" hidden="1">
      <c r="A1328" s="2" t="s">
        <v>1952</v>
      </c>
      <c r="B1328" s="2" t="s">
        <v>2044</v>
      </c>
      <c r="C1328" s="2" t="s">
        <v>1322</v>
      </c>
      <c r="D1328" s="2" t="s">
        <v>3673</v>
      </c>
      <c r="E1328" s="2" t="s">
        <v>88</v>
      </c>
      <c r="F1328" s="2" t="s">
        <v>1323</v>
      </c>
      <c r="G1328" s="2" t="s">
        <v>90</v>
      </c>
      <c r="H1328" s="2" t="s">
        <v>94</v>
      </c>
      <c r="I1328" s="2" t="s">
        <v>1944</v>
      </c>
      <c r="J1328" s="2"/>
      <c r="K1328" s="2"/>
      <c r="L1328" s="5"/>
    </row>
    <row r="1329" spans="1:12" ht="84" hidden="1">
      <c r="A1329" s="2" t="s">
        <v>1952</v>
      </c>
      <c r="B1329" s="2" t="s">
        <v>2047</v>
      </c>
      <c r="C1329" s="2" t="s">
        <v>1324</v>
      </c>
      <c r="D1329" s="2" t="s">
        <v>3673</v>
      </c>
      <c r="E1329" s="2" t="s">
        <v>88</v>
      </c>
      <c r="F1329" s="2" t="s">
        <v>1325</v>
      </c>
      <c r="G1329" s="2" t="s">
        <v>90</v>
      </c>
      <c r="H1329" s="2" t="s">
        <v>94</v>
      </c>
      <c r="I1329" s="2" t="s">
        <v>1944</v>
      </c>
      <c r="J1329" s="2"/>
      <c r="K1329" s="2"/>
      <c r="L1329" s="5"/>
    </row>
    <row r="1330" spans="1:12" ht="48" hidden="1">
      <c r="A1330" s="2" t="s">
        <v>1952</v>
      </c>
      <c r="B1330" s="2" t="s">
        <v>2050</v>
      </c>
      <c r="C1330" s="2" t="s">
        <v>1326</v>
      </c>
      <c r="D1330" s="2" t="s">
        <v>3673</v>
      </c>
      <c r="E1330" s="2" t="s">
        <v>88</v>
      </c>
      <c r="F1330" s="2" t="s">
        <v>1327</v>
      </c>
      <c r="G1330" s="2" t="s">
        <v>90</v>
      </c>
      <c r="H1330" s="2" t="s">
        <v>94</v>
      </c>
      <c r="I1330" s="2" t="s">
        <v>1944</v>
      </c>
      <c r="J1330" s="2"/>
      <c r="K1330" s="2"/>
      <c r="L1330" s="5"/>
    </row>
    <row r="1331" spans="1:12" ht="36" hidden="1">
      <c r="A1331" s="2" t="s">
        <v>1952</v>
      </c>
      <c r="B1331" s="2" t="s">
        <v>2053</v>
      </c>
      <c r="C1331" s="2" t="s">
        <v>1328</v>
      </c>
      <c r="D1331" s="2" t="s">
        <v>3673</v>
      </c>
      <c r="E1331" s="2" t="s">
        <v>88</v>
      </c>
      <c r="F1331" s="2" t="s">
        <v>1329</v>
      </c>
      <c r="G1331" s="2" t="s">
        <v>90</v>
      </c>
      <c r="H1331" s="2" t="s">
        <v>94</v>
      </c>
      <c r="I1331" s="2" t="s">
        <v>1944</v>
      </c>
      <c r="J1331" s="2"/>
      <c r="K1331" s="2"/>
      <c r="L1331" s="5"/>
    </row>
    <row r="1332" spans="1:12" ht="60" hidden="1">
      <c r="A1332" s="2" t="s">
        <v>1952</v>
      </c>
      <c r="B1332" s="2" t="s">
        <v>2056</v>
      </c>
      <c r="C1332" s="2" t="s">
        <v>1330</v>
      </c>
      <c r="D1332" s="2" t="s">
        <v>3673</v>
      </c>
      <c r="E1332" s="2" t="s">
        <v>88</v>
      </c>
      <c r="F1332" s="2" t="s">
        <v>1331</v>
      </c>
      <c r="G1332" s="2" t="s">
        <v>90</v>
      </c>
      <c r="H1332" s="2" t="s">
        <v>94</v>
      </c>
      <c r="I1332" s="2" t="s">
        <v>1944</v>
      </c>
      <c r="J1332" s="2"/>
      <c r="K1332" s="2"/>
      <c r="L1332" s="5"/>
    </row>
    <row r="1333" spans="1:12" ht="72" hidden="1">
      <c r="A1333" s="2" t="s">
        <v>1952</v>
      </c>
      <c r="B1333" s="2" t="s">
        <v>2059</v>
      </c>
      <c r="C1333" s="2" t="s">
        <v>1332</v>
      </c>
      <c r="D1333" s="2" t="s">
        <v>3673</v>
      </c>
      <c r="E1333" s="2" t="s">
        <v>88</v>
      </c>
      <c r="F1333" s="2" t="s">
        <v>1333</v>
      </c>
      <c r="G1333" s="2" t="s">
        <v>90</v>
      </c>
      <c r="H1333" s="2" t="s">
        <v>94</v>
      </c>
      <c r="I1333" s="2" t="s">
        <v>1944</v>
      </c>
      <c r="J1333" s="2"/>
      <c r="K1333" s="2"/>
      <c r="L1333" s="5"/>
    </row>
    <row r="1334" spans="1:12" ht="48" hidden="1">
      <c r="A1334" s="2" t="s">
        <v>1952</v>
      </c>
      <c r="B1334" s="2" t="s">
        <v>2062</v>
      </c>
      <c r="C1334" s="2" t="s">
        <v>1334</v>
      </c>
      <c r="D1334" s="2" t="s">
        <v>3673</v>
      </c>
      <c r="E1334" s="2" t="s">
        <v>88</v>
      </c>
      <c r="F1334" s="2" t="s">
        <v>1335</v>
      </c>
      <c r="G1334" s="2" t="s">
        <v>90</v>
      </c>
      <c r="H1334" s="2" t="s">
        <v>94</v>
      </c>
      <c r="I1334" s="2" t="s">
        <v>1944</v>
      </c>
      <c r="J1334" s="2"/>
      <c r="K1334" s="2"/>
      <c r="L1334" s="5"/>
    </row>
    <row r="1335" spans="1:12" ht="72" hidden="1">
      <c r="A1335" s="2" t="s">
        <v>1952</v>
      </c>
      <c r="B1335" s="2" t="s">
        <v>2065</v>
      </c>
      <c r="C1335" s="2" t="s">
        <v>1336</v>
      </c>
      <c r="D1335" s="2" t="s">
        <v>3673</v>
      </c>
      <c r="E1335" s="2" t="s">
        <v>88</v>
      </c>
      <c r="F1335" s="2" t="s">
        <v>1337</v>
      </c>
      <c r="G1335" s="2" t="s">
        <v>90</v>
      </c>
      <c r="H1335" s="2" t="s">
        <v>94</v>
      </c>
      <c r="I1335" s="2" t="s">
        <v>1944</v>
      </c>
      <c r="J1335" s="2"/>
      <c r="K1335" s="2"/>
      <c r="L1335" s="5"/>
    </row>
    <row r="1336" spans="1:12" ht="36" hidden="1">
      <c r="A1336" s="2" t="s">
        <v>1952</v>
      </c>
      <c r="B1336" s="2" t="s">
        <v>2068</v>
      </c>
      <c r="C1336" s="2" t="s">
        <v>1338</v>
      </c>
      <c r="D1336" s="2" t="s">
        <v>3673</v>
      </c>
      <c r="E1336" s="2" t="s">
        <v>88</v>
      </c>
      <c r="F1336" s="2" t="s">
        <v>1339</v>
      </c>
      <c r="G1336" s="2" t="s">
        <v>90</v>
      </c>
      <c r="H1336" s="2" t="s">
        <v>94</v>
      </c>
      <c r="I1336" s="2" t="s">
        <v>1944</v>
      </c>
      <c r="J1336" s="2"/>
      <c r="K1336" s="2"/>
      <c r="L1336" s="5"/>
    </row>
    <row r="1337" spans="1:12" ht="72" hidden="1">
      <c r="A1337" s="2" t="s">
        <v>1952</v>
      </c>
      <c r="B1337" s="2" t="s">
        <v>2070</v>
      </c>
      <c r="C1337" s="2" t="s">
        <v>1340</v>
      </c>
      <c r="D1337" s="2" t="s">
        <v>3673</v>
      </c>
      <c r="E1337" s="2" t="s">
        <v>88</v>
      </c>
      <c r="F1337" s="2" t="s">
        <v>1341</v>
      </c>
      <c r="G1337" s="2" t="s">
        <v>90</v>
      </c>
      <c r="H1337" s="2" t="s">
        <v>94</v>
      </c>
      <c r="I1337" s="2" t="s">
        <v>1944</v>
      </c>
      <c r="J1337" s="2"/>
      <c r="K1337" s="2"/>
      <c r="L1337" s="5"/>
    </row>
    <row r="1338" spans="1:12" ht="48" hidden="1">
      <c r="A1338" s="2" t="s">
        <v>1952</v>
      </c>
      <c r="B1338" s="2" t="s">
        <v>2073</v>
      </c>
      <c r="C1338" s="2" t="s">
        <v>1342</v>
      </c>
      <c r="D1338" s="2" t="s">
        <v>3673</v>
      </c>
      <c r="E1338" s="2" t="s">
        <v>88</v>
      </c>
      <c r="F1338" s="2" t="s">
        <v>1343</v>
      </c>
      <c r="G1338" s="2" t="s">
        <v>90</v>
      </c>
      <c r="H1338" s="2" t="s">
        <v>94</v>
      </c>
      <c r="I1338" s="2" t="s">
        <v>1944</v>
      </c>
      <c r="J1338" s="2"/>
      <c r="K1338" s="2"/>
      <c r="L1338" s="5"/>
    </row>
    <row r="1339" spans="1:12" ht="48" hidden="1">
      <c r="A1339" s="2" t="s">
        <v>1952</v>
      </c>
      <c r="B1339" s="2" t="s">
        <v>2076</v>
      </c>
      <c r="C1339" s="2" t="s">
        <v>1344</v>
      </c>
      <c r="D1339" s="2" t="s">
        <v>3673</v>
      </c>
      <c r="E1339" s="2" t="s">
        <v>88</v>
      </c>
      <c r="F1339" s="2" t="s">
        <v>1345</v>
      </c>
      <c r="G1339" s="2" t="s">
        <v>90</v>
      </c>
      <c r="H1339" s="2" t="s">
        <v>94</v>
      </c>
      <c r="I1339" s="2" t="s">
        <v>1944</v>
      </c>
      <c r="J1339" s="2"/>
      <c r="K1339" s="2"/>
      <c r="L1339" s="5"/>
    </row>
    <row r="1340" spans="1:12" ht="72" hidden="1">
      <c r="A1340" s="2" t="s">
        <v>1952</v>
      </c>
      <c r="B1340" s="2" t="s">
        <v>2079</v>
      </c>
      <c r="C1340" s="2" t="s">
        <v>1346</v>
      </c>
      <c r="D1340" s="2" t="s">
        <v>3673</v>
      </c>
      <c r="E1340" s="2" t="s">
        <v>88</v>
      </c>
      <c r="F1340" s="2" t="s">
        <v>1347</v>
      </c>
      <c r="G1340" s="2" t="s">
        <v>90</v>
      </c>
      <c r="H1340" s="2" t="s">
        <v>94</v>
      </c>
      <c r="I1340" s="2" t="s">
        <v>1944</v>
      </c>
      <c r="J1340" s="2"/>
      <c r="K1340" s="2"/>
      <c r="L1340" s="5"/>
    </row>
    <row r="1341" spans="1:12" ht="36" hidden="1">
      <c r="A1341" s="2" t="s">
        <v>1952</v>
      </c>
      <c r="B1341" s="2" t="s">
        <v>2082</v>
      </c>
      <c r="C1341" s="2" t="s">
        <v>1348</v>
      </c>
      <c r="D1341" s="2" t="s">
        <v>3673</v>
      </c>
      <c r="E1341" s="2" t="s">
        <v>88</v>
      </c>
      <c r="F1341" s="2" t="s">
        <v>1349</v>
      </c>
      <c r="G1341" s="2" t="s">
        <v>90</v>
      </c>
      <c r="H1341" s="2" t="s">
        <v>94</v>
      </c>
      <c r="I1341" s="2" t="s">
        <v>1944</v>
      </c>
      <c r="J1341" s="2"/>
      <c r="K1341" s="2"/>
      <c r="L1341" s="5"/>
    </row>
    <row r="1342" spans="1:12" ht="84" hidden="1">
      <c r="A1342" s="2" t="s">
        <v>1952</v>
      </c>
      <c r="B1342" s="2" t="s">
        <v>2085</v>
      </c>
      <c r="C1342" s="2" t="s">
        <v>1350</v>
      </c>
      <c r="D1342" s="2" t="s">
        <v>3673</v>
      </c>
      <c r="E1342" s="2" t="s">
        <v>88</v>
      </c>
      <c r="F1342" s="2" t="s">
        <v>1351</v>
      </c>
      <c r="G1342" s="2" t="s">
        <v>90</v>
      </c>
      <c r="H1342" s="2" t="s">
        <v>94</v>
      </c>
      <c r="I1342" s="2" t="s">
        <v>1944</v>
      </c>
      <c r="J1342" s="2"/>
      <c r="K1342" s="2"/>
      <c r="L1342" s="5"/>
    </row>
    <row r="1343" spans="1:12" ht="72" hidden="1">
      <c r="A1343" s="2" t="s">
        <v>1952</v>
      </c>
      <c r="B1343" s="2" t="s">
        <v>2088</v>
      </c>
      <c r="C1343" s="2" t="s">
        <v>1352</v>
      </c>
      <c r="D1343" s="2" t="s">
        <v>3673</v>
      </c>
      <c r="E1343" s="2" t="s">
        <v>88</v>
      </c>
      <c r="F1343" s="2" t="s">
        <v>1353</v>
      </c>
      <c r="G1343" s="2" t="s">
        <v>90</v>
      </c>
      <c r="H1343" s="2" t="s">
        <v>94</v>
      </c>
      <c r="I1343" s="2" t="s">
        <v>1944</v>
      </c>
      <c r="J1343" s="2"/>
      <c r="K1343" s="2"/>
      <c r="L1343" s="5"/>
    </row>
    <row r="1344" spans="1:12" ht="48" hidden="1">
      <c r="A1344" s="2" t="s">
        <v>1952</v>
      </c>
      <c r="B1344" s="2" t="s">
        <v>2091</v>
      </c>
      <c r="C1344" s="2" t="s">
        <v>1354</v>
      </c>
      <c r="D1344" s="2" t="s">
        <v>3673</v>
      </c>
      <c r="E1344" s="2" t="s">
        <v>88</v>
      </c>
      <c r="F1344" s="2" t="s">
        <v>1355</v>
      </c>
      <c r="G1344" s="2" t="s">
        <v>90</v>
      </c>
      <c r="H1344" s="2" t="s">
        <v>94</v>
      </c>
      <c r="I1344" s="2" t="s">
        <v>1944</v>
      </c>
      <c r="J1344" s="2"/>
      <c r="K1344" s="2"/>
      <c r="L1344" s="5"/>
    </row>
    <row r="1345" spans="1:12" ht="36" hidden="1">
      <c r="A1345" s="2" t="s">
        <v>1952</v>
      </c>
      <c r="B1345" s="2" t="s">
        <v>2094</v>
      </c>
      <c r="C1345" s="2" t="s">
        <v>1356</v>
      </c>
      <c r="D1345" s="2" t="s">
        <v>3673</v>
      </c>
      <c r="E1345" s="2" t="s">
        <v>88</v>
      </c>
      <c r="F1345" s="2" t="s">
        <v>1357</v>
      </c>
      <c r="G1345" s="2" t="s">
        <v>90</v>
      </c>
      <c r="H1345" s="2" t="s">
        <v>94</v>
      </c>
      <c r="I1345" s="2" t="s">
        <v>1944</v>
      </c>
      <c r="J1345" s="2"/>
      <c r="K1345" s="2"/>
      <c r="L1345" s="5"/>
    </row>
    <row r="1346" spans="1:12" ht="36" hidden="1">
      <c r="A1346" s="2" t="s">
        <v>1952</v>
      </c>
      <c r="B1346" s="2" t="s">
        <v>2248</v>
      </c>
      <c r="C1346" s="2" t="s">
        <v>1358</v>
      </c>
      <c r="D1346" s="2" t="s">
        <v>3673</v>
      </c>
      <c r="E1346" s="2" t="s">
        <v>88</v>
      </c>
      <c r="F1346" s="2" t="s">
        <v>1359</v>
      </c>
      <c r="G1346" s="2" t="s">
        <v>90</v>
      </c>
      <c r="H1346" s="2" t="s">
        <v>94</v>
      </c>
      <c r="I1346" s="2" t="s">
        <v>1944</v>
      </c>
      <c r="J1346" s="2"/>
      <c r="K1346" s="2"/>
      <c r="L1346" s="5"/>
    </row>
    <row r="1347" spans="1:12" ht="36" hidden="1">
      <c r="A1347" s="2" t="s">
        <v>1952</v>
      </c>
      <c r="B1347" s="2" t="s">
        <v>2251</v>
      </c>
      <c r="C1347" s="2" t="s">
        <v>1360</v>
      </c>
      <c r="D1347" s="2" t="s">
        <v>3673</v>
      </c>
      <c r="E1347" s="2" t="s">
        <v>88</v>
      </c>
      <c r="F1347" s="2" t="s">
        <v>1361</v>
      </c>
      <c r="G1347" s="2" t="s">
        <v>90</v>
      </c>
      <c r="H1347" s="2" t="s">
        <v>94</v>
      </c>
      <c r="I1347" s="2" t="s">
        <v>1944</v>
      </c>
      <c r="J1347" s="2"/>
      <c r="K1347" s="2"/>
      <c r="L1347" s="5"/>
    </row>
    <row r="1348" spans="1:12" ht="24" hidden="1">
      <c r="A1348" s="2" t="s">
        <v>1952</v>
      </c>
      <c r="B1348" s="2" t="s">
        <v>2254</v>
      </c>
      <c r="C1348" s="2" t="s">
        <v>1362</v>
      </c>
      <c r="D1348" s="2" t="s">
        <v>3673</v>
      </c>
      <c r="E1348" s="2" t="s">
        <v>88</v>
      </c>
      <c r="F1348" s="2" t="s">
        <v>1363</v>
      </c>
      <c r="G1348" s="2" t="s">
        <v>90</v>
      </c>
      <c r="H1348" s="2" t="s">
        <v>94</v>
      </c>
      <c r="I1348" s="2" t="s">
        <v>1944</v>
      </c>
      <c r="J1348" s="2"/>
      <c r="K1348" s="2"/>
      <c r="L1348" s="5"/>
    </row>
    <row r="1349" spans="1:12" ht="48" hidden="1">
      <c r="A1349" s="2" t="s">
        <v>1952</v>
      </c>
      <c r="B1349" s="2" t="s">
        <v>2258</v>
      </c>
      <c r="C1349" s="2" t="s">
        <v>1364</v>
      </c>
      <c r="D1349" s="2" t="s">
        <v>3673</v>
      </c>
      <c r="E1349" s="2" t="s">
        <v>88</v>
      </c>
      <c r="F1349" s="2" t="s">
        <v>1365</v>
      </c>
      <c r="G1349" s="2" t="s">
        <v>90</v>
      </c>
      <c r="H1349" s="2" t="s">
        <v>94</v>
      </c>
      <c r="I1349" s="2" t="s">
        <v>1944</v>
      </c>
      <c r="J1349" s="2"/>
      <c r="K1349" s="2"/>
      <c r="L1349" s="5"/>
    </row>
    <row r="1350" spans="1:12" ht="72" hidden="1">
      <c r="A1350" s="2" t="s">
        <v>1952</v>
      </c>
      <c r="B1350" s="2" t="s">
        <v>2263</v>
      </c>
      <c r="C1350" s="2" t="s">
        <v>1366</v>
      </c>
      <c r="D1350" s="2" t="s">
        <v>3673</v>
      </c>
      <c r="E1350" s="2" t="s">
        <v>88</v>
      </c>
      <c r="F1350" s="2" t="s">
        <v>1367</v>
      </c>
      <c r="G1350" s="2" t="s">
        <v>90</v>
      </c>
      <c r="H1350" s="2" t="s">
        <v>94</v>
      </c>
      <c r="I1350" s="2" t="s">
        <v>1944</v>
      </c>
      <c r="J1350" s="2"/>
      <c r="K1350" s="2"/>
      <c r="L1350" s="5"/>
    </row>
    <row r="1351" spans="1:12" ht="48" hidden="1">
      <c r="A1351" s="2" t="s">
        <v>1952</v>
      </c>
      <c r="B1351" s="2" t="s">
        <v>2569</v>
      </c>
      <c r="C1351" s="2" t="s">
        <v>1368</v>
      </c>
      <c r="D1351" s="2" t="s">
        <v>3673</v>
      </c>
      <c r="E1351" s="2" t="s">
        <v>88</v>
      </c>
      <c r="F1351" s="2" t="s">
        <v>1369</v>
      </c>
      <c r="G1351" s="2" t="s">
        <v>90</v>
      </c>
      <c r="H1351" s="2" t="s">
        <v>94</v>
      </c>
      <c r="I1351" s="2" t="s">
        <v>1944</v>
      </c>
      <c r="J1351" s="2"/>
      <c r="K1351" s="2"/>
      <c r="L1351" s="5"/>
    </row>
    <row r="1352" spans="1:12" ht="84" hidden="1">
      <c r="A1352" s="2" t="s">
        <v>1952</v>
      </c>
      <c r="B1352" s="2" t="s">
        <v>2571</v>
      </c>
      <c r="C1352" s="2" t="s">
        <v>1370</v>
      </c>
      <c r="D1352" s="2" t="s">
        <v>3673</v>
      </c>
      <c r="E1352" s="2" t="s">
        <v>88</v>
      </c>
      <c r="F1352" s="2" t="s">
        <v>1371</v>
      </c>
      <c r="G1352" s="2" t="s">
        <v>90</v>
      </c>
      <c r="H1352" s="2" t="s">
        <v>94</v>
      </c>
      <c r="I1352" s="2" t="s">
        <v>1944</v>
      </c>
      <c r="J1352" s="2"/>
      <c r="K1352" s="2"/>
      <c r="L1352" s="5"/>
    </row>
    <row r="1353" spans="1:12" ht="48" hidden="1">
      <c r="A1353" s="2" t="s">
        <v>1952</v>
      </c>
      <c r="B1353" s="2" t="s">
        <v>2574</v>
      </c>
      <c r="C1353" s="2" t="s">
        <v>1372</v>
      </c>
      <c r="D1353" s="2" t="s">
        <v>3673</v>
      </c>
      <c r="E1353" s="2" t="s">
        <v>88</v>
      </c>
      <c r="F1353" s="2" t="s">
        <v>1373</v>
      </c>
      <c r="G1353" s="2"/>
      <c r="H1353" s="2" t="s">
        <v>94</v>
      </c>
      <c r="I1353" s="2" t="s">
        <v>1944</v>
      </c>
      <c r="J1353" s="2"/>
      <c r="K1353" s="2"/>
      <c r="L1353" s="5"/>
    </row>
    <row r="1354" spans="1:12" ht="48" hidden="1">
      <c r="A1354" s="2" t="s">
        <v>1952</v>
      </c>
      <c r="B1354" s="2" t="s">
        <v>2576</v>
      </c>
      <c r="C1354" s="2" t="s">
        <v>1374</v>
      </c>
      <c r="D1354" s="2" t="s">
        <v>3673</v>
      </c>
      <c r="E1354" s="2" t="s">
        <v>88</v>
      </c>
      <c r="F1354" s="2" t="s">
        <v>1375</v>
      </c>
      <c r="G1354" s="2" t="s">
        <v>90</v>
      </c>
      <c r="H1354" s="2" t="s">
        <v>94</v>
      </c>
      <c r="I1354" s="2" t="s">
        <v>1944</v>
      </c>
      <c r="J1354" s="2"/>
      <c r="K1354" s="2"/>
      <c r="L1354" s="5"/>
    </row>
    <row r="1355" spans="1:12" ht="84" hidden="1">
      <c r="A1355" s="2" t="s">
        <v>1952</v>
      </c>
      <c r="B1355" s="2" t="s">
        <v>2579</v>
      </c>
      <c r="C1355" s="2" t="s">
        <v>1376</v>
      </c>
      <c r="D1355" s="2" t="s">
        <v>3673</v>
      </c>
      <c r="E1355" s="2" t="s">
        <v>88</v>
      </c>
      <c r="F1355" s="2" t="s">
        <v>122</v>
      </c>
      <c r="G1355" s="2" t="s">
        <v>90</v>
      </c>
      <c r="H1355" s="2" t="s">
        <v>94</v>
      </c>
      <c r="I1355" s="2" t="s">
        <v>1944</v>
      </c>
      <c r="J1355" s="2"/>
      <c r="K1355" s="2"/>
      <c r="L1355" s="5"/>
    </row>
    <row r="1356" spans="1:12" ht="24" hidden="1">
      <c r="A1356" s="2" t="s">
        <v>1952</v>
      </c>
      <c r="B1356" s="2" t="s">
        <v>2582</v>
      </c>
      <c r="C1356" s="2" t="s">
        <v>123</v>
      </c>
      <c r="D1356" s="2" t="s">
        <v>3673</v>
      </c>
      <c r="E1356" s="2" t="s">
        <v>88</v>
      </c>
      <c r="F1356" s="2" t="s">
        <v>124</v>
      </c>
      <c r="G1356" s="2" t="s">
        <v>90</v>
      </c>
      <c r="H1356" s="2" t="s">
        <v>94</v>
      </c>
      <c r="I1356" s="2" t="s">
        <v>1944</v>
      </c>
      <c r="J1356" s="2"/>
      <c r="K1356" s="2"/>
      <c r="L1356" s="5"/>
    </row>
    <row r="1357" spans="1:12" ht="72" hidden="1">
      <c r="A1357" s="2" t="s">
        <v>1952</v>
      </c>
      <c r="B1357" s="2" t="s">
        <v>2584</v>
      </c>
      <c r="C1357" s="2" t="s">
        <v>125</v>
      </c>
      <c r="D1357" s="2" t="s">
        <v>3673</v>
      </c>
      <c r="E1357" s="2" t="s">
        <v>88</v>
      </c>
      <c r="F1357" s="2" t="s">
        <v>126</v>
      </c>
      <c r="G1357" s="2" t="s">
        <v>90</v>
      </c>
      <c r="H1357" s="2" t="s">
        <v>94</v>
      </c>
      <c r="I1357" s="2" t="s">
        <v>1944</v>
      </c>
      <c r="J1357" s="2"/>
      <c r="K1357" s="2"/>
      <c r="L1357" s="5"/>
    </row>
    <row r="1358" spans="1:12" ht="60" hidden="1">
      <c r="A1358" s="2" t="s">
        <v>1952</v>
      </c>
      <c r="B1358" s="2" t="s">
        <v>2586</v>
      </c>
      <c r="C1358" s="2" t="s">
        <v>127</v>
      </c>
      <c r="D1358" s="2" t="s">
        <v>3673</v>
      </c>
      <c r="E1358" s="2" t="s">
        <v>88</v>
      </c>
      <c r="F1358" s="2" t="s">
        <v>128</v>
      </c>
      <c r="G1358" s="2" t="s">
        <v>90</v>
      </c>
      <c r="H1358" s="2" t="s">
        <v>94</v>
      </c>
      <c r="I1358" s="2" t="s">
        <v>1944</v>
      </c>
      <c r="J1358" s="2"/>
      <c r="K1358" s="2"/>
      <c r="L1358" s="5"/>
    </row>
    <row r="1359" spans="1:12" ht="36" hidden="1">
      <c r="A1359" s="2" t="s">
        <v>1952</v>
      </c>
      <c r="B1359" s="2" t="s">
        <v>2589</v>
      </c>
      <c r="C1359" s="2" t="s">
        <v>129</v>
      </c>
      <c r="D1359" s="2" t="s">
        <v>3673</v>
      </c>
      <c r="E1359" s="2" t="s">
        <v>88</v>
      </c>
      <c r="F1359" s="2" t="s">
        <v>130</v>
      </c>
      <c r="G1359" s="2" t="s">
        <v>90</v>
      </c>
      <c r="H1359" s="2" t="s">
        <v>94</v>
      </c>
      <c r="I1359" s="2" t="s">
        <v>1944</v>
      </c>
      <c r="J1359" s="2"/>
      <c r="K1359" s="2"/>
      <c r="L1359" s="5"/>
    </row>
    <row r="1360" spans="1:12" ht="84" hidden="1">
      <c r="A1360" s="2" t="s">
        <v>1952</v>
      </c>
      <c r="B1360" s="2" t="s">
        <v>2592</v>
      </c>
      <c r="C1360" s="2" t="s">
        <v>131</v>
      </c>
      <c r="D1360" s="2" t="s">
        <v>3673</v>
      </c>
      <c r="E1360" s="2" t="s">
        <v>88</v>
      </c>
      <c r="F1360" s="2" t="s">
        <v>132</v>
      </c>
      <c r="G1360" s="2" t="s">
        <v>90</v>
      </c>
      <c r="H1360" s="2" t="s">
        <v>94</v>
      </c>
      <c r="I1360" s="2" t="s">
        <v>1944</v>
      </c>
      <c r="J1360" s="2"/>
      <c r="K1360" s="2"/>
      <c r="L1360" s="5"/>
    </row>
    <row r="1361" spans="1:12" ht="84" hidden="1">
      <c r="A1361" s="2" t="s">
        <v>1952</v>
      </c>
      <c r="B1361" s="2" t="s">
        <v>2594</v>
      </c>
      <c r="C1361" s="2" t="s">
        <v>133</v>
      </c>
      <c r="D1361" s="2" t="s">
        <v>3673</v>
      </c>
      <c r="E1361" s="2" t="s">
        <v>88</v>
      </c>
      <c r="F1361" s="2" t="s">
        <v>134</v>
      </c>
      <c r="G1361" s="2" t="s">
        <v>90</v>
      </c>
      <c r="H1361" s="2" t="s">
        <v>94</v>
      </c>
      <c r="I1361" s="2" t="s">
        <v>1944</v>
      </c>
      <c r="J1361" s="2"/>
      <c r="K1361" s="2"/>
      <c r="L1361" s="5"/>
    </row>
    <row r="1362" spans="1:12" ht="24" hidden="1">
      <c r="A1362" s="2" t="s">
        <v>1952</v>
      </c>
      <c r="B1362" s="2" t="s">
        <v>2596</v>
      </c>
      <c r="C1362" s="2" t="s">
        <v>135</v>
      </c>
      <c r="D1362" s="2" t="s">
        <v>3673</v>
      </c>
      <c r="E1362" s="2" t="s">
        <v>88</v>
      </c>
      <c r="F1362" s="2" t="s">
        <v>136</v>
      </c>
      <c r="G1362" s="2" t="s">
        <v>90</v>
      </c>
      <c r="H1362" s="2" t="s">
        <v>94</v>
      </c>
      <c r="I1362" s="2" t="s">
        <v>1944</v>
      </c>
      <c r="J1362" s="2"/>
      <c r="K1362" s="2"/>
      <c r="L1362" s="5"/>
    </row>
    <row r="1363" spans="1:12" ht="60" hidden="1">
      <c r="A1363" s="2" t="s">
        <v>1952</v>
      </c>
      <c r="B1363" s="2" t="s">
        <v>2598</v>
      </c>
      <c r="C1363" s="2" t="s">
        <v>137</v>
      </c>
      <c r="D1363" s="2" t="s">
        <v>3673</v>
      </c>
      <c r="E1363" s="2" t="s">
        <v>88</v>
      </c>
      <c r="F1363" s="2" t="s">
        <v>138</v>
      </c>
      <c r="G1363" s="2" t="s">
        <v>90</v>
      </c>
      <c r="H1363" s="2" t="s">
        <v>94</v>
      </c>
      <c r="I1363" s="2" t="s">
        <v>1944</v>
      </c>
      <c r="J1363" s="2"/>
      <c r="K1363" s="2"/>
      <c r="L1363" s="5"/>
    </row>
    <row r="1364" spans="1:12" ht="48" hidden="1">
      <c r="A1364" s="2" t="s">
        <v>1952</v>
      </c>
      <c r="B1364" s="2" t="s">
        <v>2600</v>
      </c>
      <c r="C1364" s="2" t="s">
        <v>139</v>
      </c>
      <c r="D1364" s="2" t="s">
        <v>3673</v>
      </c>
      <c r="E1364" s="2" t="s">
        <v>88</v>
      </c>
      <c r="F1364" s="2" t="s">
        <v>140</v>
      </c>
      <c r="G1364" s="2" t="s">
        <v>90</v>
      </c>
      <c r="H1364" s="2" t="s">
        <v>94</v>
      </c>
      <c r="I1364" s="2" t="s">
        <v>1944</v>
      </c>
      <c r="J1364" s="2"/>
      <c r="K1364" s="2"/>
      <c r="L1364" s="5"/>
    </row>
    <row r="1365" spans="1:12" ht="60" hidden="1">
      <c r="A1365" s="2" t="s">
        <v>1952</v>
      </c>
      <c r="B1365" s="2" t="s">
        <v>2602</v>
      </c>
      <c r="C1365" s="2" t="s">
        <v>141</v>
      </c>
      <c r="D1365" s="2" t="s">
        <v>3673</v>
      </c>
      <c r="E1365" s="2" t="s">
        <v>88</v>
      </c>
      <c r="F1365" s="2" t="s">
        <v>142</v>
      </c>
      <c r="G1365" s="2" t="s">
        <v>90</v>
      </c>
      <c r="H1365" s="2" t="s">
        <v>94</v>
      </c>
      <c r="I1365" s="2" t="s">
        <v>1944</v>
      </c>
      <c r="J1365" s="2"/>
      <c r="K1365" s="2"/>
      <c r="L1365" s="5"/>
    </row>
    <row r="1366" spans="1:12" ht="48" hidden="1">
      <c r="A1366" s="2" t="s">
        <v>1952</v>
      </c>
      <c r="B1366" s="2" t="s">
        <v>2605</v>
      </c>
      <c r="C1366" s="2" t="s">
        <v>143</v>
      </c>
      <c r="D1366" s="2" t="s">
        <v>3673</v>
      </c>
      <c r="E1366" s="2" t="s">
        <v>88</v>
      </c>
      <c r="F1366" s="2" t="s">
        <v>144</v>
      </c>
      <c r="G1366" s="2" t="s">
        <v>90</v>
      </c>
      <c r="H1366" s="2" t="s">
        <v>94</v>
      </c>
      <c r="I1366" s="2" t="s">
        <v>1944</v>
      </c>
      <c r="J1366" s="2"/>
      <c r="K1366" s="2"/>
      <c r="L1366" s="5"/>
    </row>
    <row r="1367" spans="1:12" ht="36" hidden="1">
      <c r="A1367" s="2" t="s">
        <v>1952</v>
      </c>
      <c r="B1367" s="2" t="s">
        <v>2608</v>
      </c>
      <c r="C1367" s="2" t="s">
        <v>145</v>
      </c>
      <c r="D1367" s="2" t="s">
        <v>3673</v>
      </c>
      <c r="E1367" s="2" t="s">
        <v>88</v>
      </c>
      <c r="F1367" s="2" t="s">
        <v>146</v>
      </c>
      <c r="G1367" s="2" t="s">
        <v>90</v>
      </c>
      <c r="H1367" s="2" t="s">
        <v>94</v>
      </c>
      <c r="I1367" s="2" t="s">
        <v>1944</v>
      </c>
      <c r="J1367" s="2"/>
      <c r="K1367" s="2"/>
      <c r="L1367" s="5"/>
    </row>
    <row r="1368" spans="1:12" ht="48" hidden="1">
      <c r="A1368" s="2" t="s">
        <v>1952</v>
      </c>
      <c r="B1368" s="2" t="s">
        <v>2611</v>
      </c>
      <c r="C1368" s="2" t="s">
        <v>147</v>
      </c>
      <c r="D1368" s="2" t="s">
        <v>3673</v>
      </c>
      <c r="E1368" s="2" t="s">
        <v>88</v>
      </c>
      <c r="F1368" s="2" t="s">
        <v>148</v>
      </c>
      <c r="G1368" s="2" t="s">
        <v>90</v>
      </c>
      <c r="H1368" s="2" t="s">
        <v>94</v>
      </c>
      <c r="I1368" s="2" t="s">
        <v>1944</v>
      </c>
      <c r="J1368" s="2"/>
      <c r="K1368" s="2"/>
      <c r="L1368" s="5"/>
    </row>
    <row r="1369" spans="1:12" ht="48" hidden="1">
      <c r="A1369" s="2" t="s">
        <v>1952</v>
      </c>
      <c r="B1369" s="2" t="s">
        <v>2614</v>
      </c>
      <c r="C1369" s="2" t="s">
        <v>149</v>
      </c>
      <c r="D1369" s="2" t="s">
        <v>3673</v>
      </c>
      <c r="E1369" s="2" t="s">
        <v>88</v>
      </c>
      <c r="F1369" s="2" t="s">
        <v>150</v>
      </c>
      <c r="G1369" s="2" t="s">
        <v>90</v>
      </c>
      <c r="H1369" s="2" t="s">
        <v>94</v>
      </c>
      <c r="I1369" s="2" t="s">
        <v>1944</v>
      </c>
      <c r="J1369" s="2"/>
      <c r="K1369" s="2"/>
      <c r="L1369" s="5"/>
    </row>
    <row r="1370" spans="1:12" ht="36" hidden="1">
      <c r="A1370" s="2" t="s">
        <v>1952</v>
      </c>
      <c r="B1370" s="2" t="s">
        <v>2616</v>
      </c>
      <c r="C1370" s="2" t="s">
        <v>151</v>
      </c>
      <c r="D1370" s="2" t="s">
        <v>3673</v>
      </c>
      <c r="E1370" s="2" t="s">
        <v>88</v>
      </c>
      <c r="F1370" s="2" t="s">
        <v>152</v>
      </c>
      <c r="G1370" s="2" t="s">
        <v>90</v>
      </c>
      <c r="H1370" s="2" t="s">
        <v>94</v>
      </c>
      <c r="I1370" s="2" t="s">
        <v>1944</v>
      </c>
      <c r="J1370" s="2"/>
      <c r="K1370" s="2"/>
      <c r="L1370" s="5"/>
    </row>
    <row r="1371" spans="1:12" ht="72" hidden="1">
      <c r="A1371" s="2" t="s">
        <v>1952</v>
      </c>
      <c r="B1371" s="2" t="s">
        <v>2618</v>
      </c>
      <c r="C1371" s="2" t="s">
        <v>153</v>
      </c>
      <c r="D1371" s="2" t="s">
        <v>3673</v>
      </c>
      <c r="E1371" s="2" t="s">
        <v>88</v>
      </c>
      <c r="F1371" s="2" t="s">
        <v>154</v>
      </c>
      <c r="G1371" s="2" t="s">
        <v>90</v>
      </c>
      <c r="H1371" s="2" t="s">
        <v>94</v>
      </c>
      <c r="I1371" s="2" t="s">
        <v>1944</v>
      </c>
      <c r="J1371" s="2"/>
      <c r="K1371" s="2"/>
      <c r="L1371" s="5"/>
    </row>
    <row r="1372" spans="1:12" ht="60" hidden="1">
      <c r="A1372" s="2" t="s">
        <v>1952</v>
      </c>
      <c r="B1372" s="2" t="s">
        <v>2620</v>
      </c>
      <c r="C1372" s="2" t="s">
        <v>155</v>
      </c>
      <c r="D1372" s="2" t="s">
        <v>3673</v>
      </c>
      <c r="E1372" s="2" t="s">
        <v>88</v>
      </c>
      <c r="F1372" s="2" t="s">
        <v>156</v>
      </c>
      <c r="G1372" s="2" t="s">
        <v>90</v>
      </c>
      <c r="H1372" s="2" t="s">
        <v>94</v>
      </c>
      <c r="I1372" s="2" t="s">
        <v>1944</v>
      </c>
      <c r="J1372" s="2"/>
      <c r="K1372" s="2"/>
      <c r="L1372" s="5"/>
    </row>
    <row r="1373" spans="1:12" ht="36" hidden="1">
      <c r="A1373" s="2" t="s">
        <v>1952</v>
      </c>
      <c r="B1373" s="2" t="s">
        <v>2622</v>
      </c>
      <c r="C1373" s="2" t="s">
        <v>157</v>
      </c>
      <c r="D1373" s="2" t="s">
        <v>3673</v>
      </c>
      <c r="E1373" s="2" t="s">
        <v>88</v>
      </c>
      <c r="F1373" s="2" t="s">
        <v>158</v>
      </c>
      <c r="G1373" s="2" t="s">
        <v>90</v>
      </c>
      <c r="H1373" s="2" t="s">
        <v>94</v>
      </c>
      <c r="I1373" s="2" t="s">
        <v>1944</v>
      </c>
      <c r="J1373" s="2"/>
      <c r="K1373" s="2"/>
      <c r="L1373" s="5"/>
    </row>
    <row r="1374" spans="1:12" ht="36" hidden="1">
      <c r="A1374" s="2" t="s">
        <v>1952</v>
      </c>
      <c r="B1374" s="2" t="s">
        <v>2624</v>
      </c>
      <c r="C1374" s="2" t="s">
        <v>159</v>
      </c>
      <c r="D1374" s="2" t="s">
        <v>3673</v>
      </c>
      <c r="E1374" s="2" t="s">
        <v>88</v>
      </c>
      <c r="F1374" s="2" t="s">
        <v>160</v>
      </c>
      <c r="G1374" s="2" t="s">
        <v>90</v>
      </c>
      <c r="H1374" s="2" t="s">
        <v>94</v>
      </c>
      <c r="I1374" s="2" t="s">
        <v>1944</v>
      </c>
      <c r="J1374" s="2"/>
      <c r="K1374" s="2"/>
      <c r="L1374" s="5"/>
    </row>
    <row r="1375" spans="1:12" ht="36" hidden="1">
      <c r="A1375" s="2" t="s">
        <v>1952</v>
      </c>
      <c r="B1375" s="2" t="s">
        <v>2626</v>
      </c>
      <c r="C1375" s="2" t="s">
        <v>161</v>
      </c>
      <c r="D1375" s="2" t="s">
        <v>3673</v>
      </c>
      <c r="E1375" s="2" t="s">
        <v>88</v>
      </c>
      <c r="F1375" s="2" t="s">
        <v>162</v>
      </c>
      <c r="G1375" s="2" t="s">
        <v>90</v>
      </c>
      <c r="H1375" s="2" t="s">
        <v>94</v>
      </c>
      <c r="I1375" s="2" t="s">
        <v>1944</v>
      </c>
      <c r="J1375" s="2"/>
      <c r="K1375" s="2"/>
      <c r="L1375" s="5"/>
    </row>
    <row r="1376" spans="1:12" ht="36" hidden="1">
      <c r="A1376" s="2" t="s">
        <v>1952</v>
      </c>
      <c r="B1376" s="2" t="s">
        <v>2629</v>
      </c>
      <c r="C1376" s="2" t="s">
        <v>163</v>
      </c>
      <c r="D1376" s="2" t="s">
        <v>3673</v>
      </c>
      <c r="E1376" s="2" t="s">
        <v>88</v>
      </c>
      <c r="F1376" s="2" t="s">
        <v>164</v>
      </c>
      <c r="G1376" s="2" t="s">
        <v>90</v>
      </c>
      <c r="H1376" s="2" t="s">
        <v>94</v>
      </c>
      <c r="I1376" s="2" t="s">
        <v>1944</v>
      </c>
      <c r="J1376" s="2"/>
      <c r="K1376" s="2"/>
      <c r="L1376" s="5"/>
    </row>
    <row r="1377" spans="1:12" ht="36" hidden="1">
      <c r="A1377" s="2" t="s">
        <v>1952</v>
      </c>
      <c r="B1377" s="2" t="s">
        <v>2632</v>
      </c>
      <c r="C1377" s="2" t="s">
        <v>165</v>
      </c>
      <c r="D1377" s="2" t="s">
        <v>3673</v>
      </c>
      <c r="E1377" s="2" t="s">
        <v>88</v>
      </c>
      <c r="F1377" s="2" t="s">
        <v>166</v>
      </c>
      <c r="G1377" s="2" t="s">
        <v>90</v>
      </c>
      <c r="H1377" s="2" t="s">
        <v>94</v>
      </c>
      <c r="I1377" s="2" t="s">
        <v>1944</v>
      </c>
      <c r="J1377" s="2"/>
      <c r="K1377" s="2"/>
      <c r="L1377" s="5"/>
    </row>
    <row r="1378" spans="1:12" ht="72" hidden="1">
      <c r="A1378" s="2" t="s">
        <v>1952</v>
      </c>
      <c r="B1378" s="2" t="s">
        <v>2635</v>
      </c>
      <c r="C1378" s="2" t="s">
        <v>167</v>
      </c>
      <c r="D1378" s="2" t="s">
        <v>3673</v>
      </c>
      <c r="E1378" s="2" t="s">
        <v>88</v>
      </c>
      <c r="F1378" s="2" t="s">
        <v>168</v>
      </c>
      <c r="G1378" s="2" t="s">
        <v>90</v>
      </c>
      <c r="H1378" s="2" t="s">
        <v>94</v>
      </c>
      <c r="I1378" s="2" t="s">
        <v>1944</v>
      </c>
      <c r="J1378" s="2"/>
      <c r="K1378" s="2"/>
      <c r="L1378" s="5"/>
    </row>
    <row r="1379" spans="1:12" ht="36" hidden="1">
      <c r="A1379" s="2" t="s">
        <v>1952</v>
      </c>
      <c r="B1379" s="2" t="s">
        <v>2638</v>
      </c>
      <c r="C1379" s="2" t="s">
        <v>169</v>
      </c>
      <c r="D1379" s="2" t="s">
        <v>3673</v>
      </c>
      <c r="E1379" s="2" t="s">
        <v>88</v>
      </c>
      <c r="F1379" s="2" t="s">
        <v>170</v>
      </c>
      <c r="G1379" s="2" t="s">
        <v>90</v>
      </c>
      <c r="H1379" s="2" t="s">
        <v>94</v>
      </c>
      <c r="I1379" s="2" t="s">
        <v>1944</v>
      </c>
      <c r="J1379" s="2"/>
      <c r="K1379" s="2"/>
      <c r="L1379" s="5"/>
    </row>
    <row r="1380" spans="1:12" ht="48" hidden="1">
      <c r="A1380" s="2" t="s">
        <v>1952</v>
      </c>
      <c r="B1380" s="2" t="s">
        <v>2641</v>
      </c>
      <c r="C1380" s="2" t="s">
        <v>171</v>
      </c>
      <c r="D1380" s="2" t="s">
        <v>3673</v>
      </c>
      <c r="E1380" s="2" t="s">
        <v>88</v>
      </c>
      <c r="F1380" s="2" t="s">
        <v>172</v>
      </c>
      <c r="G1380" s="2" t="s">
        <v>90</v>
      </c>
      <c r="H1380" s="2" t="s">
        <v>94</v>
      </c>
      <c r="I1380" s="2" t="s">
        <v>1944</v>
      </c>
      <c r="J1380" s="2"/>
      <c r="K1380" s="2"/>
      <c r="L1380" s="5"/>
    </row>
    <row r="1381" spans="1:12" ht="36" hidden="1">
      <c r="A1381" s="2" t="s">
        <v>1952</v>
      </c>
      <c r="B1381" s="2" t="s">
        <v>2643</v>
      </c>
      <c r="C1381" s="2" t="s">
        <v>173</v>
      </c>
      <c r="D1381" s="2" t="s">
        <v>3673</v>
      </c>
      <c r="E1381" s="2" t="s">
        <v>88</v>
      </c>
      <c r="F1381" s="2" t="s">
        <v>174</v>
      </c>
      <c r="G1381" s="2" t="s">
        <v>90</v>
      </c>
      <c r="H1381" s="2" t="s">
        <v>94</v>
      </c>
      <c r="I1381" s="2" t="s">
        <v>1944</v>
      </c>
      <c r="J1381" s="2"/>
      <c r="K1381" s="2"/>
      <c r="L1381" s="5"/>
    </row>
    <row r="1382" spans="1:12" ht="48" hidden="1">
      <c r="A1382" s="2" t="s">
        <v>1952</v>
      </c>
      <c r="B1382" s="2" t="s">
        <v>2645</v>
      </c>
      <c r="C1382" s="2" t="s">
        <v>175</v>
      </c>
      <c r="D1382" s="2" t="s">
        <v>3673</v>
      </c>
      <c r="E1382" s="2" t="s">
        <v>88</v>
      </c>
      <c r="F1382" s="2" t="s">
        <v>176</v>
      </c>
      <c r="G1382" s="2" t="s">
        <v>90</v>
      </c>
      <c r="H1382" s="2" t="s">
        <v>94</v>
      </c>
      <c r="I1382" s="2" t="s">
        <v>1944</v>
      </c>
      <c r="J1382" s="2"/>
      <c r="K1382" s="2"/>
      <c r="L1382" s="5"/>
    </row>
    <row r="1383" spans="1:12" ht="48" hidden="1">
      <c r="A1383" s="2" t="s">
        <v>1952</v>
      </c>
      <c r="B1383" s="2" t="s">
        <v>2648</v>
      </c>
      <c r="C1383" s="2" t="s">
        <v>177</v>
      </c>
      <c r="D1383" s="2" t="s">
        <v>3673</v>
      </c>
      <c r="E1383" s="2" t="s">
        <v>88</v>
      </c>
      <c r="F1383" s="2" t="s">
        <v>178</v>
      </c>
      <c r="G1383" s="2" t="s">
        <v>90</v>
      </c>
      <c r="H1383" s="2" t="s">
        <v>94</v>
      </c>
      <c r="I1383" s="2" t="s">
        <v>1944</v>
      </c>
      <c r="J1383" s="2"/>
      <c r="K1383" s="2"/>
      <c r="L1383" s="5"/>
    </row>
    <row r="1384" spans="1:12" ht="48" hidden="1">
      <c r="A1384" s="2" t="s">
        <v>1952</v>
      </c>
      <c r="B1384" s="2" t="s">
        <v>2650</v>
      </c>
      <c r="C1384" s="2" t="s">
        <v>179</v>
      </c>
      <c r="D1384" s="2" t="s">
        <v>3673</v>
      </c>
      <c r="E1384" s="2" t="s">
        <v>88</v>
      </c>
      <c r="F1384" s="2" t="s">
        <v>180</v>
      </c>
      <c r="G1384" s="2" t="s">
        <v>90</v>
      </c>
      <c r="H1384" s="2" t="s">
        <v>94</v>
      </c>
      <c r="I1384" s="2" t="s">
        <v>1944</v>
      </c>
      <c r="J1384" s="2"/>
      <c r="K1384" s="2"/>
      <c r="L1384" s="5"/>
    </row>
    <row r="1385" spans="1:12" ht="108" hidden="1">
      <c r="A1385" s="2" t="s">
        <v>1952</v>
      </c>
      <c r="B1385" s="2" t="s">
        <v>2652</v>
      </c>
      <c r="C1385" s="2" t="s">
        <v>181</v>
      </c>
      <c r="D1385" s="2" t="s">
        <v>3673</v>
      </c>
      <c r="E1385" s="2" t="s">
        <v>88</v>
      </c>
      <c r="F1385" s="2" t="s">
        <v>182</v>
      </c>
      <c r="G1385" s="2" t="s">
        <v>90</v>
      </c>
      <c r="H1385" s="2" t="s">
        <v>94</v>
      </c>
      <c r="I1385" s="2" t="s">
        <v>1944</v>
      </c>
      <c r="J1385" s="2"/>
      <c r="K1385" s="2"/>
      <c r="L1385" s="5"/>
    </row>
    <row r="1386" spans="1:12" ht="96" hidden="1">
      <c r="A1386" s="2" t="s">
        <v>1952</v>
      </c>
      <c r="B1386" s="2" t="s">
        <v>2654</v>
      </c>
      <c r="C1386" s="2" t="s">
        <v>183</v>
      </c>
      <c r="D1386" s="2" t="s">
        <v>3673</v>
      </c>
      <c r="E1386" s="2" t="s">
        <v>88</v>
      </c>
      <c r="F1386" s="2" t="s">
        <v>184</v>
      </c>
      <c r="G1386" s="2" t="s">
        <v>90</v>
      </c>
      <c r="H1386" s="2" t="s">
        <v>94</v>
      </c>
      <c r="I1386" s="2" t="s">
        <v>1944</v>
      </c>
      <c r="J1386" s="2"/>
      <c r="K1386" s="2"/>
      <c r="L1386" s="5"/>
    </row>
    <row r="1387" spans="1:12" ht="48" hidden="1">
      <c r="A1387" s="2" t="s">
        <v>1952</v>
      </c>
      <c r="B1387" s="2" t="s">
        <v>2656</v>
      </c>
      <c r="C1387" s="2" t="s">
        <v>185</v>
      </c>
      <c r="D1387" s="2" t="s">
        <v>3673</v>
      </c>
      <c r="E1387" s="2" t="s">
        <v>88</v>
      </c>
      <c r="F1387" s="2" t="s">
        <v>186</v>
      </c>
      <c r="G1387" s="2" t="s">
        <v>90</v>
      </c>
      <c r="H1387" s="2" t="s">
        <v>94</v>
      </c>
      <c r="I1387" s="2" t="s">
        <v>1944</v>
      </c>
      <c r="J1387" s="2"/>
      <c r="K1387" s="2"/>
      <c r="L1387" s="5"/>
    </row>
    <row r="1388" spans="1:12" ht="48" hidden="1">
      <c r="A1388" s="2" t="s">
        <v>1952</v>
      </c>
      <c r="B1388" s="2" t="s">
        <v>2658</v>
      </c>
      <c r="C1388" s="2" t="s">
        <v>187</v>
      </c>
      <c r="D1388" s="2" t="s">
        <v>3673</v>
      </c>
      <c r="E1388" s="2" t="s">
        <v>88</v>
      </c>
      <c r="F1388" s="2" t="s">
        <v>188</v>
      </c>
      <c r="G1388" s="2" t="s">
        <v>90</v>
      </c>
      <c r="H1388" s="2" t="s">
        <v>94</v>
      </c>
      <c r="I1388" s="2" t="s">
        <v>1944</v>
      </c>
      <c r="J1388" s="2"/>
      <c r="K1388" s="2"/>
      <c r="L1388" s="5"/>
    </row>
    <row r="1389" spans="1:12" ht="84" hidden="1">
      <c r="A1389" s="2" t="s">
        <v>1952</v>
      </c>
      <c r="B1389" s="2" t="s">
        <v>2660</v>
      </c>
      <c r="C1389" s="2" t="s">
        <v>189</v>
      </c>
      <c r="D1389" s="2" t="s">
        <v>3673</v>
      </c>
      <c r="E1389" s="2" t="s">
        <v>88</v>
      </c>
      <c r="F1389" s="2" t="s">
        <v>190</v>
      </c>
      <c r="G1389" s="2" t="s">
        <v>90</v>
      </c>
      <c r="H1389" s="2" t="s">
        <v>94</v>
      </c>
      <c r="I1389" s="2" t="s">
        <v>1944</v>
      </c>
      <c r="J1389" s="2"/>
      <c r="K1389" s="2"/>
      <c r="L1389" s="5"/>
    </row>
    <row r="1390" spans="1:12" ht="84" hidden="1">
      <c r="A1390" s="2" t="s">
        <v>1952</v>
      </c>
      <c r="B1390" s="2" t="s">
        <v>2662</v>
      </c>
      <c r="C1390" s="2" t="s">
        <v>191</v>
      </c>
      <c r="D1390" s="2" t="s">
        <v>3673</v>
      </c>
      <c r="E1390" s="2" t="s">
        <v>88</v>
      </c>
      <c r="F1390" s="2" t="s">
        <v>192</v>
      </c>
      <c r="G1390" s="2" t="s">
        <v>90</v>
      </c>
      <c r="H1390" s="2" t="s">
        <v>94</v>
      </c>
      <c r="I1390" s="2" t="s">
        <v>1944</v>
      </c>
      <c r="J1390" s="2"/>
      <c r="K1390" s="2"/>
      <c r="L1390" s="5"/>
    </row>
    <row r="1391" spans="1:12" ht="84" hidden="1">
      <c r="A1391" s="2" t="s">
        <v>1952</v>
      </c>
      <c r="B1391" s="2" t="s">
        <v>2665</v>
      </c>
      <c r="C1391" s="2" t="s">
        <v>193</v>
      </c>
      <c r="D1391" s="2" t="s">
        <v>3673</v>
      </c>
      <c r="E1391" s="2" t="s">
        <v>88</v>
      </c>
      <c r="F1391" s="2" t="s">
        <v>194</v>
      </c>
      <c r="G1391" s="2" t="s">
        <v>90</v>
      </c>
      <c r="H1391" s="2" t="s">
        <v>94</v>
      </c>
      <c r="I1391" s="2" t="s">
        <v>1944</v>
      </c>
      <c r="J1391" s="2"/>
      <c r="K1391" s="2"/>
      <c r="L1391" s="5"/>
    </row>
    <row r="1392" spans="1:12" ht="96" hidden="1">
      <c r="A1392" s="2" t="s">
        <v>1952</v>
      </c>
      <c r="B1392" s="2" t="s">
        <v>2668</v>
      </c>
      <c r="C1392" s="2" t="s">
        <v>195</v>
      </c>
      <c r="D1392" s="2" t="s">
        <v>3673</v>
      </c>
      <c r="E1392" s="2" t="s">
        <v>88</v>
      </c>
      <c r="F1392" s="2" t="s">
        <v>196</v>
      </c>
      <c r="G1392" s="2" t="s">
        <v>90</v>
      </c>
      <c r="H1392" s="2" t="s">
        <v>94</v>
      </c>
      <c r="I1392" s="2" t="s">
        <v>1944</v>
      </c>
      <c r="J1392" s="2"/>
      <c r="K1392" s="2"/>
      <c r="L1392" s="5"/>
    </row>
    <row r="1393" spans="1:12" ht="84" hidden="1">
      <c r="A1393" s="2" t="s">
        <v>1952</v>
      </c>
      <c r="B1393" s="2" t="s">
        <v>2670</v>
      </c>
      <c r="C1393" s="2" t="s">
        <v>197</v>
      </c>
      <c r="D1393" s="2" t="s">
        <v>3673</v>
      </c>
      <c r="E1393" s="2" t="s">
        <v>88</v>
      </c>
      <c r="F1393" s="2" t="s">
        <v>198</v>
      </c>
      <c r="G1393" s="2" t="s">
        <v>90</v>
      </c>
      <c r="H1393" s="2" t="s">
        <v>94</v>
      </c>
      <c r="I1393" s="2" t="s">
        <v>1944</v>
      </c>
      <c r="J1393" s="2"/>
      <c r="K1393" s="2"/>
      <c r="L1393" s="5"/>
    </row>
    <row r="1394" spans="1:12" ht="48" hidden="1">
      <c r="A1394" s="2" t="s">
        <v>1952</v>
      </c>
      <c r="B1394" s="2" t="s">
        <v>2672</v>
      </c>
      <c r="C1394" s="2" t="s">
        <v>199</v>
      </c>
      <c r="D1394" s="2" t="s">
        <v>3673</v>
      </c>
      <c r="E1394" s="2" t="s">
        <v>88</v>
      </c>
      <c r="F1394" s="2" t="s">
        <v>200</v>
      </c>
      <c r="G1394" s="2" t="s">
        <v>90</v>
      </c>
      <c r="H1394" s="2" t="s">
        <v>94</v>
      </c>
      <c r="I1394" s="2" t="s">
        <v>1944</v>
      </c>
      <c r="J1394" s="2"/>
      <c r="K1394" s="2"/>
      <c r="L1394" s="5"/>
    </row>
    <row r="1395" spans="1:12" ht="36" hidden="1">
      <c r="A1395" s="2" t="s">
        <v>1952</v>
      </c>
      <c r="B1395" s="2" t="s">
        <v>2674</v>
      </c>
      <c r="C1395" s="2" t="s">
        <v>201</v>
      </c>
      <c r="D1395" s="2" t="s">
        <v>3673</v>
      </c>
      <c r="E1395" s="2" t="s">
        <v>88</v>
      </c>
      <c r="F1395" s="2" t="s">
        <v>202</v>
      </c>
      <c r="G1395" s="2" t="s">
        <v>90</v>
      </c>
      <c r="H1395" s="2" t="s">
        <v>94</v>
      </c>
      <c r="I1395" s="2" t="s">
        <v>1944</v>
      </c>
      <c r="J1395" s="2"/>
      <c r="K1395" s="2"/>
      <c r="L1395" s="5"/>
    </row>
    <row r="1396" spans="1:12" ht="48" hidden="1">
      <c r="A1396" s="2" t="s">
        <v>1952</v>
      </c>
      <c r="B1396" s="2" t="s">
        <v>2676</v>
      </c>
      <c r="C1396" s="2" t="s">
        <v>203</v>
      </c>
      <c r="D1396" s="2" t="s">
        <v>3673</v>
      </c>
      <c r="E1396" s="2" t="s">
        <v>88</v>
      </c>
      <c r="F1396" s="2" t="s">
        <v>204</v>
      </c>
      <c r="G1396" s="2" t="s">
        <v>90</v>
      </c>
      <c r="H1396" s="2" t="s">
        <v>94</v>
      </c>
      <c r="I1396" s="2" t="s">
        <v>1944</v>
      </c>
      <c r="J1396" s="2"/>
      <c r="K1396" s="2"/>
      <c r="L1396" s="5"/>
    </row>
    <row r="1397" spans="1:12" ht="48" hidden="1">
      <c r="A1397" s="2" t="s">
        <v>1952</v>
      </c>
      <c r="B1397" s="2" t="s">
        <v>2678</v>
      </c>
      <c r="C1397" s="2" t="s">
        <v>205</v>
      </c>
      <c r="D1397" s="2" t="s">
        <v>3673</v>
      </c>
      <c r="E1397" s="2" t="s">
        <v>88</v>
      </c>
      <c r="F1397" s="2" t="s">
        <v>206</v>
      </c>
      <c r="G1397" s="2" t="s">
        <v>90</v>
      </c>
      <c r="H1397" s="2" t="s">
        <v>94</v>
      </c>
      <c r="I1397" s="2" t="s">
        <v>1944</v>
      </c>
      <c r="J1397" s="2"/>
      <c r="K1397" s="2"/>
      <c r="L1397" s="5"/>
    </row>
    <row r="1398" spans="1:12" ht="48" hidden="1">
      <c r="A1398" s="2" t="s">
        <v>1952</v>
      </c>
      <c r="B1398" s="2" t="s">
        <v>2681</v>
      </c>
      <c r="C1398" s="2" t="s">
        <v>207</v>
      </c>
      <c r="D1398" s="2" t="s">
        <v>3673</v>
      </c>
      <c r="E1398" s="2" t="s">
        <v>88</v>
      </c>
      <c r="F1398" s="2" t="s">
        <v>206</v>
      </c>
      <c r="G1398" s="2" t="s">
        <v>90</v>
      </c>
      <c r="H1398" s="2" t="s">
        <v>94</v>
      </c>
      <c r="I1398" s="2" t="s">
        <v>1944</v>
      </c>
      <c r="J1398" s="2"/>
      <c r="K1398" s="2"/>
      <c r="L1398" s="5"/>
    </row>
    <row r="1399" spans="1:12" ht="48" hidden="1">
      <c r="A1399" s="2" t="s">
        <v>1952</v>
      </c>
      <c r="B1399" s="2" t="s">
        <v>2684</v>
      </c>
      <c r="C1399" s="2" t="s">
        <v>208</v>
      </c>
      <c r="D1399" s="2" t="s">
        <v>3673</v>
      </c>
      <c r="E1399" s="2" t="s">
        <v>88</v>
      </c>
      <c r="F1399" s="2" t="s">
        <v>206</v>
      </c>
      <c r="G1399" s="2" t="s">
        <v>90</v>
      </c>
      <c r="H1399" s="2" t="s">
        <v>94</v>
      </c>
      <c r="I1399" s="2" t="s">
        <v>1944</v>
      </c>
      <c r="J1399" s="2"/>
      <c r="K1399" s="2"/>
      <c r="L1399" s="5"/>
    </row>
    <row r="1400" spans="1:12" ht="48" hidden="1">
      <c r="A1400" s="2" t="s">
        <v>1952</v>
      </c>
      <c r="B1400" s="2" t="s">
        <v>2687</v>
      </c>
      <c r="C1400" s="2" t="s">
        <v>209</v>
      </c>
      <c r="D1400" s="2" t="s">
        <v>3673</v>
      </c>
      <c r="E1400" s="2" t="s">
        <v>88</v>
      </c>
      <c r="F1400" s="2" t="s">
        <v>206</v>
      </c>
      <c r="G1400" s="2" t="s">
        <v>90</v>
      </c>
      <c r="H1400" s="2" t="s">
        <v>94</v>
      </c>
      <c r="I1400" s="2" t="s">
        <v>1944</v>
      </c>
      <c r="J1400" s="2"/>
      <c r="K1400" s="2"/>
      <c r="L1400" s="5"/>
    </row>
    <row r="1401" spans="1:12" ht="48" hidden="1">
      <c r="A1401" s="2" t="s">
        <v>1952</v>
      </c>
      <c r="B1401" s="2" t="s">
        <v>2690</v>
      </c>
      <c r="C1401" s="2" t="s">
        <v>210</v>
      </c>
      <c r="D1401" s="2" t="s">
        <v>3673</v>
      </c>
      <c r="E1401" s="2" t="s">
        <v>88</v>
      </c>
      <c r="F1401" s="2" t="s">
        <v>206</v>
      </c>
      <c r="G1401" s="2" t="s">
        <v>90</v>
      </c>
      <c r="H1401" s="2" t="s">
        <v>94</v>
      </c>
      <c r="I1401" s="2" t="s">
        <v>1944</v>
      </c>
      <c r="J1401" s="2"/>
      <c r="K1401" s="2"/>
      <c r="L1401" s="5"/>
    </row>
    <row r="1402" spans="1:12" ht="36" hidden="1">
      <c r="A1402" s="2" t="s">
        <v>1952</v>
      </c>
      <c r="B1402" s="2" t="s">
        <v>2692</v>
      </c>
      <c r="C1402" s="2" t="s">
        <v>211</v>
      </c>
      <c r="D1402" s="2" t="s">
        <v>3673</v>
      </c>
      <c r="E1402" s="2" t="s">
        <v>88</v>
      </c>
      <c r="F1402" s="2" t="s">
        <v>212</v>
      </c>
      <c r="G1402" s="2" t="s">
        <v>90</v>
      </c>
      <c r="H1402" s="2" t="s">
        <v>94</v>
      </c>
      <c r="I1402" s="2" t="s">
        <v>1944</v>
      </c>
      <c r="J1402" s="2"/>
      <c r="K1402" s="2"/>
      <c r="L1402" s="5"/>
    </row>
    <row r="1403" spans="1:12" ht="36" hidden="1">
      <c r="A1403" s="2" t="s">
        <v>1952</v>
      </c>
      <c r="B1403" s="2" t="s">
        <v>2695</v>
      </c>
      <c r="C1403" s="2" t="s">
        <v>213</v>
      </c>
      <c r="D1403" s="2" t="s">
        <v>3673</v>
      </c>
      <c r="E1403" s="2" t="s">
        <v>88</v>
      </c>
      <c r="F1403" s="2" t="s">
        <v>214</v>
      </c>
      <c r="G1403" s="2" t="s">
        <v>90</v>
      </c>
      <c r="H1403" s="2" t="s">
        <v>94</v>
      </c>
      <c r="I1403" s="2" t="s">
        <v>1944</v>
      </c>
      <c r="J1403" s="2"/>
      <c r="K1403" s="2"/>
      <c r="L1403" s="5"/>
    </row>
    <row r="1404" spans="1:12" ht="48" hidden="1">
      <c r="A1404" s="2" t="s">
        <v>1952</v>
      </c>
      <c r="B1404" s="2" t="s">
        <v>2697</v>
      </c>
      <c r="C1404" s="2" t="s">
        <v>215</v>
      </c>
      <c r="D1404" s="2" t="s">
        <v>3673</v>
      </c>
      <c r="E1404" s="2" t="s">
        <v>88</v>
      </c>
      <c r="F1404" s="2" t="s">
        <v>216</v>
      </c>
      <c r="G1404" s="2" t="s">
        <v>90</v>
      </c>
      <c r="H1404" s="2" t="s">
        <v>94</v>
      </c>
      <c r="I1404" s="2" t="s">
        <v>1944</v>
      </c>
      <c r="J1404" s="2"/>
      <c r="K1404" s="2"/>
      <c r="L1404" s="5"/>
    </row>
    <row r="1405" spans="1:12" ht="48" hidden="1">
      <c r="A1405" s="2" t="s">
        <v>1952</v>
      </c>
      <c r="B1405" s="2" t="s">
        <v>2699</v>
      </c>
      <c r="C1405" s="2" t="s">
        <v>217</v>
      </c>
      <c r="D1405" s="2" t="s">
        <v>3673</v>
      </c>
      <c r="E1405" s="2" t="s">
        <v>88</v>
      </c>
      <c r="F1405" s="2" t="s">
        <v>218</v>
      </c>
      <c r="G1405" s="2" t="s">
        <v>1967</v>
      </c>
      <c r="H1405" s="2" t="s">
        <v>94</v>
      </c>
      <c r="I1405" s="2" t="s">
        <v>1944</v>
      </c>
      <c r="J1405" s="2"/>
      <c r="K1405" s="2"/>
      <c r="L1405" s="5"/>
    </row>
    <row r="1406" spans="1:12" ht="48" hidden="1">
      <c r="A1406" s="2" t="s">
        <v>1952</v>
      </c>
      <c r="B1406" s="2" t="s">
        <v>2701</v>
      </c>
      <c r="C1406" s="2" t="s">
        <v>219</v>
      </c>
      <c r="D1406" s="2" t="s">
        <v>3673</v>
      </c>
      <c r="E1406" s="2" t="s">
        <v>88</v>
      </c>
      <c r="F1406" s="2" t="s">
        <v>220</v>
      </c>
      <c r="G1406" s="2" t="s">
        <v>1967</v>
      </c>
      <c r="H1406" s="2" t="s">
        <v>94</v>
      </c>
      <c r="I1406" s="2" t="s">
        <v>1944</v>
      </c>
      <c r="J1406" s="2"/>
      <c r="K1406" s="2"/>
      <c r="L1406" s="5"/>
    </row>
    <row r="1407" spans="1:12" ht="48" hidden="1">
      <c r="A1407" s="2" t="s">
        <v>1952</v>
      </c>
      <c r="B1407" s="2" t="s">
        <v>2704</v>
      </c>
      <c r="C1407" s="2" t="s">
        <v>221</v>
      </c>
      <c r="D1407" s="2" t="s">
        <v>3673</v>
      </c>
      <c r="E1407" s="2" t="s">
        <v>88</v>
      </c>
      <c r="F1407" s="2" t="s">
        <v>222</v>
      </c>
      <c r="G1407" s="2" t="s">
        <v>1967</v>
      </c>
      <c r="H1407" s="2" t="s">
        <v>94</v>
      </c>
      <c r="I1407" s="2" t="s">
        <v>1944</v>
      </c>
      <c r="J1407" s="2"/>
      <c r="K1407" s="2"/>
      <c r="L1407" s="5"/>
    </row>
    <row r="1408" spans="1:12" ht="72" hidden="1">
      <c r="A1408" s="2" t="s">
        <v>1952</v>
      </c>
      <c r="B1408" s="2" t="s">
        <v>2707</v>
      </c>
      <c r="C1408" s="2" t="s">
        <v>223</v>
      </c>
      <c r="D1408" s="2" t="s">
        <v>3673</v>
      </c>
      <c r="E1408" s="2" t="s">
        <v>88</v>
      </c>
      <c r="F1408" s="2" t="s">
        <v>224</v>
      </c>
      <c r="G1408" s="2" t="s">
        <v>1967</v>
      </c>
      <c r="H1408" s="2" t="s">
        <v>94</v>
      </c>
      <c r="I1408" s="2" t="s">
        <v>1944</v>
      </c>
      <c r="J1408" s="2"/>
      <c r="K1408" s="2"/>
      <c r="L1408" s="5"/>
    </row>
    <row r="1409" spans="1:12" ht="60" hidden="1">
      <c r="A1409" s="2" t="s">
        <v>1952</v>
      </c>
      <c r="B1409" s="2" t="s">
        <v>2710</v>
      </c>
      <c r="C1409" s="2" t="s">
        <v>225</v>
      </c>
      <c r="D1409" s="2" t="s">
        <v>3673</v>
      </c>
      <c r="E1409" s="2" t="s">
        <v>88</v>
      </c>
      <c r="F1409" s="2" t="s">
        <v>226</v>
      </c>
      <c r="G1409" s="2" t="s">
        <v>1967</v>
      </c>
      <c r="H1409" s="2" t="s">
        <v>94</v>
      </c>
      <c r="I1409" s="2" t="s">
        <v>1944</v>
      </c>
      <c r="J1409" s="2"/>
      <c r="K1409" s="2"/>
      <c r="L1409" s="5"/>
    </row>
    <row r="1410" spans="1:12" ht="60" hidden="1">
      <c r="A1410" s="2" t="s">
        <v>1952</v>
      </c>
      <c r="B1410" s="2" t="s">
        <v>2713</v>
      </c>
      <c r="C1410" s="2" t="s">
        <v>227</v>
      </c>
      <c r="D1410" s="2" t="s">
        <v>3673</v>
      </c>
      <c r="E1410" s="2" t="s">
        <v>88</v>
      </c>
      <c r="F1410" s="2" t="s">
        <v>228</v>
      </c>
      <c r="G1410" s="2" t="s">
        <v>1967</v>
      </c>
      <c r="H1410" s="2" t="s">
        <v>94</v>
      </c>
      <c r="I1410" s="2" t="s">
        <v>1944</v>
      </c>
      <c r="J1410" s="2"/>
      <c r="K1410" s="2"/>
      <c r="L1410" s="5"/>
    </row>
    <row r="1411" spans="1:12" ht="60" hidden="1">
      <c r="A1411" s="2" t="s">
        <v>1952</v>
      </c>
      <c r="B1411" s="2" t="s">
        <v>2715</v>
      </c>
      <c r="C1411" s="2" t="s">
        <v>229</v>
      </c>
      <c r="D1411" s="2" t="s">
        <v>3673</v>
      </c>
      <c r="E1411" s="2" t="s">
        <v>88</v>
      </c>
      <c r="F1411" s="2" t="s">
        <v>230</v>
      </c>
      <c r="G1411" s="2" t="s">
        <v>1967</v>
      </c>
      <c r="H1411" s="2" t="s">
        <v>94</v>
      </c>
      <c r="I1411" s="2" t="s">
        <v>1944</v>
      </c>
      <c r="J1411" s="2"/>
      <c r="K1411" s="2"/>
      <c r="L1411" s="5"/>
    </row>
    <row r="1412" spans="1:12" ht="48" hidden="1">
      <c r="A1412" s="2" t="s">
        <v>1952</v>
      </c>
      <c r="B1412" s="2" t="s">
        <v>2717</v>
      </c>
      <c r="C1412" s="2" t="s">
        <v>231</v>
      </c>
      <c r="D1412" s="2" t="s">
        <v>3673</v>
      </c>
      <c r="E1412" s="2" t="s">
        <v>88</v>
      </c>
      <c r="F1412" s="2" t="s">
        <v>232</v>
      </c>
      <c r="G1412" s="2" t="s">
        <v>90</v>
      </c>
      <c r="H1412" s="2" t="s">
        <v>94</v>
      </c>
      <c r="I1412" s="2" t="s">
        <v>1944</v>
      </c>
      <c r="J1412" s="2"/>
      <c r="K1412" s="2"/>
      <c r="L1412" s="5"/>
    </row>
    <row r="1413" spans="1:12" ht="72" hidden="1">
      <c r="A1413" s="2" t="s">
        <v>1952</v>
      </c>
      <c r="B1413" s="2" t="s">
        <v>2720</v>
      </c>
      <c r="C1413" s="2" t="s">
        <v>233</v>
      </c>
      <c r="D1413" s="2" t="s">
        <v>3673</v>
      </c>
      <c r="E1413" s="2" t="s">
        <v>88</v>
      </c>
      <c r="F1413" s="2" t="s">
        <v>234</v>
      </c>
      <c r="G1413" s="2" t="s">
        <v>1967</v>
      </c>
      <c r="H1413" s="2" t="s">
        <v>94</v>
      </c>
      <c r="I1413" s="2" t="s">
        <v>1944</v>
      </c>
      <c r="J1413" s="2"/>
      <c r="K1413" s="2"/>
      <c r="L1413" s="5"/>
    </row>
    <row r="1414" spans="1:12" ht="96" hidden="1">
      <c r="A1414" s="2" t="s">
        <v>1952</v>
      </c>
      <c r="B1414" s="2" t="s">
        <v>2723</v>
      </c>
      <c r="C1414" s="2" t="s">
        <v>235</v>
      </c>
      <c r="D1414" s="2" t="s">
        <v>3673</v>
      </c>
      <c r="E1414" s="2" t="s">
        <v>88</v>
      </c>
      <c r="F1414" s="2" t="s">
        <v>236</v>
      </c>
      <c r="G1414" s="2" t="s">
        <v>1967</v>
      </c>
      <c r="H1414" s="2" t="s">
        <v>94</v>
      </c>
      <c r="I1414" s="2" t="s">
        <v>1944</v>
      </c>
      <c r="J1414" s="2"/>
      <c r="K1414" s="2"/>
      <c r="L1414" s="5"/>
    </row>
    <row r="1415" spans="1:12" ht="60" hidden="1">
      <c r="A1415" s="2" t="s">
        <v>1952</v>
      </c>
      <c r="B1415" s="2" t="s">
        <v>2726</v>
      </c>
      <c r="C1415" s="2" t="s">
        <v>237</v>
      </c>
      <c r="D1415" s="2" t="s">
        <v>3673</v>
      </c>
      <c r="E1415" s="2" t="s">
        <v>238</v>
      </c>
      <c r="F1415" s="2" t="s">
        <v>239</v>
      </c>
      <c r="G1415" s="2" t="s">
        <v>2931</v>
      </c>
      <c r="H1415" s="2" t="s">
        <v>94</v>
      </c>
      <c r="I1415" s="2" t="s">
        <v>1944</v>
      </c>
      <c r="J1415" s="2"/>
      <c r="K1415" s="2"/>
      <c r="L1415" s="5"/>
    </row>
    <row r="1416" spans="1:12" ht="72" hidden="1">
      <c r="A1416" s="2" t="s">
        <v>1952</v>
      </c>
      <c r="B1416" s="2" t="s">
        <v>2729</v>
      </c>
      <c r="C1416" s="2" t="s">
        <v>240</v>
      </c>
      <c r="D1416" s="2" t="s">
        <v>3673</v>
      </c>
      <c r="E1416" s="2" t="s">
        <v>238</v>
      </c>
      <c r="F1416" s="2" t="s">
        <v>241</v>
      </c>
      <c r="G1416" s="2" t="s">
        <v>90</v>
      </c>
      <c r="H1416" s="2" t="s">
        <v>94</v>
      </c>
      <c r="I1416" s="2" t="s">
        <v>1944</v>
      </c>
      <c r="J1416" s="2"/>
      <c r="K1416" s="2"/>
      <c r="L1416" s="5"/>
    </row>
    <row r="1417" spans="1:12" ht="72" hidden="1">
      <c r="A1417" s="2" t="s">
        <v>1952</v>
      </c>
      <c r="B1417" s="2" t="s">
        <v>2732</v>
      </c>
      <c r="C1417" s="2" t="s">
        <v>242</v>
      </c>
      <c r="D1417" s="2" t="s">
        <v>3673</v>
      </c>
      <c r="E1417" s="2" t="s">
        <v>238</v>
      </c>
      <c r="F1417" s="2" t="s">
        <v>243</v>
      </c>
      <c r="G1417" s="2" t="s">
        <v>90</v>
      </c>
      <c r="H1417" s="2" t="s">
        <v>94</v>
      </c>
      <c r="I1417" s="2" t="s">
        <v>1944</v>
      </c>
      <c r="J1417" s="2"/>
      <c r="K1417" s="2"/>
      <c r="L1417" s="5"/>
    </row>
    <row r="1418" spans="1:12" ht="84" hidden="1">
      <c r="A1418" s="2" t="s">
        <v>1952</v>
      </c>
      <c r="B1418" s="2" t="s">
        <v>2734</v>
      </c>
      <c r="C1418" s="2" t="s">
        <v>244</v>
      </c>
      <c r="D1418" s="2" t="s">
        <v>3673</v>
      </c>
      <c r="E1418" s="2" t="s">
        <v>238</v>
      </c>
      <c r="F1418" s="2" t="s">
        <v>245</v>
      </c>
      <c r="G1418" s="2" t="s">
        <v>90</v>
      </c>
      <c r="H1418" s="2" t="s">
        <v>94</v>
      </c>
      <c r="I1418" s="2" t="s">
        <v>1944</v>
      </c>
      <c r="J1418" s="2"/>
      <c r="K1418" s="2"/>
      <c r="L1418" s="5"/>
    </row>
    <row r="1419" spans="1:12" ht="120" hidden="1">
      <c r="A1419" s="2" t="s">
        <v>1952</v>
      </c>
      <c r="B1419" s="2" t="s">
        <v>2737</v>
      </c>
      <c r="C1419" s="2" t="s">
        <v>246</v>
      </c>
      <c r="D1419" s="2" t="s">
        <v>3673</v>
      </c>
      <c r="E1419" s="2" t="s">
        <v>238</v>
      </c>
      <c r="F1419" s="2" t="s">
        <v>247</v>
      </c>
      <c r="G1419" s="2" t="s">
        <v>90</v>
      </c>
      <c r="H1419" s="2" t="s">
        <v>94</v>
      </c>
      <c r="I1419" s="2" t="s">
        <v>1944</v>
      </c>
      <c r="J1419" s="2"/>
      <c r="K1419" s="2"/>
      <c r="L1419" s="5"/>
    </row>
    <row r="1420" spans="1:12" ht="84" hidden="1">
      <c r="A1420" s="2" t="s">
        <v>1952</v>
      </c>
      <c r="B1420" s="2" t="s">
        <v>2740</v>
      </c>
      <c r="C1420" s="2" t="s">
        <v>248</v>
      </c>
      <c r="D1420" s="2" t="s">
        <v>3673</v>
      </c>
      <c r="E1420" s="2" t="s">
        <v>238</v>
      </c>
      <c r="F1420" s="2" t="s">
        <v>249</v>
      </c>
      <c r="G1420" s="2" t="s">
        <v>90</v>
      </c>
      <c r="H1420" s="2" t="s">
        <v>94</v>
      </c>
      <c r="I1420" s="2" t="s">
        <v>1944</v>
      </c>
      <c r="J1420" s="2"/>
      <c r="K1420" s="2"/>
      <c r="L1420" s="5"/>
    </row>
    <row r="1421" spans="1:12" ht="72" hidden="1">
      <c r="A1421" s="2" t="s">
        <v>1952</v>
      </c>
      <c r="B1421" s="2" t="s">
        <v>2743</v>
      </c>
      <c r="C1421" s="2" t="s">
        <v>250</v>
      </c>
      <c r="D1421" s="2" t="s">
        <v>3673</v>
      </c>
      <c r="E1421" s="2" t="s">
        <v>238</v>
      </c>
      <c r="F1421" s="2" t="s">
        <v>251</v>
      </c>
      <c r="G1421" s="2" t="s">
        <v>90</v>
      </c>
      <c r="H1421" s="2" t="s">
        <v>94</v>
      </c>
      <c r="I1421" s="2" t="s">
        <v>1944</v>
      </c>
      <c r="J1421" s="2"/>
      <c r="K1421" s="2"/>
      <c r="L1421" s="5"/>
    </row>
    <row r="1422" spans="1:12" ht="96" hidden="1">
      <c r="A1422" s="2" t="s">
        <v>1952</v>
      </c>
      <c r="B1422" s="2" t="s">
        <v>2746</v>
      </c>
      <c r="C1422" s="2" t="s">
        <v>252</v>
      </c>
      <c r="D1422" s="2" t="s">
        <v>3673</v>
      </c>
      <c r="E1422" s="2" t="s">
        <v>238</v>
      </c>
      <c r="F1422" s="2" t="s">
        <v>253</v>
      </c>
      <c r="G1422" s="2" t="s">
        <v>90</v>
      </c>
      <c r="H1422" s="2" t="s">
        <v>94</v>
      </c>
      <c r="I1422" s="2" t="s">
        <v>1944</v>
      </c>
      <c r="J1422" s="2"/>
      <c r="K1422" s="2"/>
      <c r="L1422" s="5"/>
    </row>
    <row r="1423" spans="1:12" ht="84" hidden="1">
      <c r="A1423" s="2" t="s">
        <v>1952</v>
      </c>
      <c r="B1423" s="2" t="s">
        <v>2749</v>
      </c>
      <c r="C1423" s="2" t="s">
        <v>254</v>
      </c>
      <c r="D1423" s="2" t="s">
        <v>3673</v>
      </c>
      <c r="E1423" s="2" t="s">
        <v>238</v>
      </c>
      <c r="F1423" s="2" t="s">
        <v>255</v>
      </c>
      <c r="G1423" s="2" t="s">
        <v>90</v>
      </c>
      <c r="H1423" s="2" t="s">
        <v>94</v>
      </c>
      <c r="I1423" s="2" t="s">
        <v>1944</v>
      </c>
      <c r="J1423" s="2"/>
      <c r="K1423" s="2"/>
      <c r="L1423" s="5"/>
    </row>
    <row r="1424" spans="1:12" ht="96" hidden="1">
      <c r="A1424" s="2" t="s">
        <v>1952</v>
      </c>
      <c r="B1424" s="2" t="s">
        <v>2752</v>
      </c>
      <c r="C1424" s="2" t="s">
        <v>256</v>
      </c>
      <c r="D1424" s="2" t="s">
        <v>3673</v>
      </c>
      <c r="E1424" s="2" t="s">
        <v>88</v>
      </c>
      <c r="F1424" s="2" t="s">
        <v>257</v>
      </c>
      <c r="G1424" s="2" t="s">
        <v>90</v>
      </c>
      <c r="H1424" s="2" t="s">
        <v>94</v>
      </c>
      <c r="I1424" s="2" t="s">
        <v>1944</v>
      </c>
      <c r="J1424" s="2"/>
      <c r="K1424" s="2"/>
      <c r="L1424" s="5"/>
    </row>
    <row r="1425" spans="1:12" ht="96" hidden="1">
      <c r="A1425" s="2" t="s">
        <v>1952</v>
      </c>
      <c r="B1425" s="2" t="s">
        <v>2754</v>
      </c>
      <c r="C1425" s="2" t="s">
        <v>258</v>
      </c>
      <c r="D1425" s="2" t="s">
        <v>3673</v>
      </c>
      <c r="E1425" s="2" t="s">
        <v>88</v>
      </c>
      <c r="F1425" s="2" t="s">
        <v>259</v>
      </c>
      <c r="G1425" s="2" t="s">
        <v>90</v>
      </c>
      <c r="H1425" s="2" t="s">
        <v>94</v>
      </c>
      <c r="I1425" s="2" t="s">
        <v>1944</v>
      </c>
      <c r="J1425" s="2"/>
      <c r="K1425" s="2"/>
      <c r="L1425" s="5"/>
    </row>
    <row r="1426" spans="1:12" ht="96" hidden="1">
      <c r="A1426" s="2" t="s">
        <v>1952</v>
      </c>
      <c r="B1426" s="2" t="s">
        <v>2756</v>
      </c>
      <c r="C1426" s="2" t="s">
        <v>260</v>
      </c>
      <c r="D1426" s="2" t="s">
        <v>3673</v>
      </c>
      <c r="E1426" s="2" t="s">
        <v>88</v>
      </c>
      <c r="F1426" s="2" t="s">
        <v>261</v>
      </c>
      <c r="G1426" s="2" t="s">
        <v>90</v>
      </c>
      <c r="H1426" s="2" t="s">
        <v>94</v>
      </c>
      <c r="I1426" s="2" t="s">
        <v>1944</v>
      </c>
      <c r="J1426" s="2"/>
      <c r="K1426" s="2"/>
      <c r="L1426" s="5"/>
    </row>
    <row r="1427" spans="1:12" ht="96" hidden="1">
      <c r="A1427" s="2" t="s">
        <v>1952</v>
      </c>
      <c r="B1427" s="2" t="s">
        <v>2758</v>
      </c>
      <c r="C1427" s="2" t="s">
        <v>262</v>
      </c>
      <c r="D1427" s="2" t="s">
        <v>3673</v>
      </c>
      <c r="E1427" s="2" t="s">
        <v>88</v>
      </c>
      <c r="F1427" s="2" t="s">
        <v>263</v>
      </c>
      <c r="G1427" s="2" t="s">
        <v>90</v>
      </c>
      <c r="H1427" s="2" t="s">
        <v>94</v>
      </c>
      <c r="I1427" s="2" t="s">
        <v>1944</v>
      </c>
      <c r="J1427" s="2"/>
      <c r="K1427" s="2"/>
      <c r="L1427" s="5"/>
    </row>
    <row r="1428" spans="1:12" ht="96" hidden="1">
      <c r="A1428" s="2" t="s">
        <v>1952</v>
      </c>
      <c r="B1428" s="2" t="s">
        <v>2761</v>
      </c>
      <c r="C1428" s="2" t="s">
        <v>264</v>
      </c>
      <c r="D1428" s="2" t="s">
        <v>3673</v>
      </c>
      <c r="E1428" s="2" t="s">
        <v>88</v>
      </c>
      <c r="F1428" s="2" t="s">
        <v>265</v>
      </c>
      <c r="G1428" s="2" t="s">
        <v>90</v>
      </c>
      <c r="H1428" s="2" t="s">
        <v>94</v>
      </c>
      <c r="I1428" s="2" t="s">
        <v>1944</v>
      </c>
      <c r="J1428" s="2"/>
      <c r="K1428" s="2"/>
      <c r="L1428" s="5"/>
    </row>
    <row r="1429" spans="1:12" ht="60" hidden="1">
      <c r="A1429" s="2" t="s">
        <v>1952</v>
      </c>
      <c r="B1429" s="2" t="s">
        <v>2764</v>
      </c>
      <c r="C1429" s="2" t="s">
        <v>266</v>
      </c>
      <c r="D1429" s="2" t="s">
        <v>3673</v>
      </c>
      <c r="E1429" s="2" t="s">
        <v>88</v>
      </c>
      <c r="F1429" s="2" t="s">
        <v>267</v>
      </c>
      <c r="G1429" s="2" t="s">
        <v>90</v>
      </c>
      <c r="H1429" s="2" t="s">
        <v>94</v>
      </c>
      <c r="I1429" s="2" t="s">
        <v>1944</v>
      </c>
      <c r="J1429" s="2"/>
      <c r="K1429" s="2"/>
      <c r="L1429" s="5"/>
    </row>
    <row r="1430" spans="1:12" ht="60" hidden="1">
      <c r="A1430" s="2" t="s">
        <v>1952</v>
      </c>
      <c r="B1430" s="2" t="s">
        <v>2767</v>
      </c>
      <c r="C1430" s="2" t="s">
        <v>268</v>
      </c>
      <c r="D1430" s="2" t="s">
        <v>3673</v>
      </c>
      <c r="E1430" s="2" t="s">
        <v>88</v>
      </c>
      <c r="F1430" s="2" t="s">
        <v>269</v>
      </c>
      <c r="G1430" s="2" t="s">
        <v>90</v>
      </c>
      <c r="H1430" s="2" t="s">
        <v>94</v>
      </c>
      <c r="I1430" s="2" t="s">
        <v>1944</v>
      </c>
      <c r="J1430" s="2"/>
      <c r="K1430" s="2"/>
      <c r="L1430" s="5"/>
    </row>
    <row r="1431" spans="1:12" ht="84" hidden="1">
      <c r="A1431" s="2" t="s">
        <v>1952</v>
      </c>
      <c r="B1431" s="2" t="s">
        <v>2770</v>
      </c>
      <c r="C1431" s="2" t="s">
        <v>270</v>
      </c>
      <c r="D1431" s="2" t="s">
        <v>3673</v>
      </c>
      <c r="E1431" s="2" t="s">
        <v>88</v>
      </c>
      <c r="F1431" s="2" t="s">
        <v>271</v>
      </c>
      <c r="G1431" s="2" t="s">
        <v>90</v>
      </c>
      <c r="H1431" s="2" t="s">
        <v>94</v>
      </c>
      <c r="I1431" s="2" t="s">
        <v>1944</v>
      </c>
      <c r="J1431" s="2"/>
      <c r="K1431" s="2"/>
      <c r="L1431" s="5"/>
    </row>
    <row r="1432" spans="1:12" ht="48" hidden="1">
      <c r="A1432" s="2" t="s">
        <v>1952</v>
      </c>
      <c r="B1432" s="2" t="s">
        <v>2773</v>
      </c>
      <c r="C1432" s="2" t="s">
        <v>215</v>
      </c>
      <c r="D1432" s="2" t="s">
        <v>3673</v>
      </c>
      <c r="E1432" s="2" t="s">
        <v>88</v>
      </c>
      <c r="F1432" s="2" t="s">
        <v>216</v>
      </c>
      <c r="G1432" s="2" t="s">
        <v>90</v>
      </c>
      <c r="H1432" s="2" t="s">
        <v>94</v>
      </c>
      <c r="I1432" s="2" t="s">
        <v>1944</v>
      </c>
      <c r="J1432" s="2"/>
      <c r="K1432" s="2"/>
      <c r="L1432" s="5"/>
    </row>
    <row r="1433" spans="1:12" ht="60" hidden="1">
      <c r="A1433" s="2" t="s">
        <v>1952</v>
      </c>
      <c r="B1433" s="2" t="s">
        <v>2776</v>
      </c>
      <c r="C1433" s="2" t="s">
        <v>272</v>
      </c>
      <c r="D1433" s="2" t="s">
        <v>3673</v>
      </c>
      <c r="E1433" s="2" t="s">
        <v>88</v>
      </c>
      <c r="F1433" s="2" t="s">
        <v>273</v>
      </c>
      <c r="G1433" s="2" t="s">
        <v>90</v>
      </c>
      <c r="H1433" s="2" t="s">
        <v>94</v>
      </c>
      <c r="I1433" s="2" t="s">
        <v>1944</v>
      </c>
      <c r="J1433" s="2"/>
      <c r="K1433" s="2"/>
      <c r="L1433" s="5"/>
    </row>
    <row r="1434" spans="1:12" ht="72" hidden="1">
      <c r="A1434" s="2" t="s">
        <v>1952</v>
      </c>
      <c r="B1434" s="2" t="s">
        <v>2779</v>
      </c>
      <c r="C1434" s="2" t="s">
        <v>274</v>
      </c>
      <c r="D1434" s="2" t="s">
        <v>3673</v>
      </c>
      <c r="E1434" s="2" t="s">
        <v>88</v>
      </c>
      <c r="F1434" s="2" t="s">
        <v>275</v>
      </c>
      <c r="G1434" s="2" t="s">
        <v>90</v>
      </c>
      <c r="H1434" s="2" t="s">
        <v>94</v>
      </c>
      <c r="I1434" s="2" t="s">
        <v>1944</v>
      </c>
      <c r="J1434" s="2"/>
      <c r="K1434" s="2"/>
      <c r="L1434" s="5"/>
    </row>
    <row r="1435" spans="1:12" ht="60" hidden="1">
      <c r="A1435" s="2" t="s">
        <v>1952</v>
      </c>
      <c r="B1435" s="2" t="s">
        <v>2782</v>
      </c>
      <c r="C1435" s="2" t="s">
        <v>276</v>
      </c>
      <c r="D1435" s="2" t="s">
        <v>3673</v>
      </c>
      <c r="E1435" s="2" t="s">
        <v>88</v>
      </c>
      <c r="F1435" s="2" t="s">
        <v>277</v>
      </c>
      <c r="G1435" s="2" t="s">
        <v>90</v>
      </c>
      <c r="H1435" s="2" t="s">
        <v>94</v>
      </c>
      <c r="I1435" s="2" t="s">
        <v>1944</v>
      </c>
      <c r="J1435" s="2"/>
      <c r="K1435" s="2"/>
      <c r="L1435" s="5"/>
    </row>
    <row r="1436" spans="1:12" ht="60" hidden="1">
      <c r="A1436" s="2" t="s">
        <v>1952</v>
      </c>
      <c r="B1436" s="2" t="s">
        <v>2784</v>
      </c>
      <c r="C1436" s="2" t="s">
        <v>278</v>
      </c>
      <c r="D1436" s="2" t="s">
        <v>3673</v>
      </c>
      <c r="E1436" s="2" t="s">
        <v>88</v>
      </c>
      <c r="F1436" s="2" t="s">
        <v>279</v>
      </c>
      <c r="G1436" s="2" t="s">
        <v>90</v>
      </c>
      <c r="H1436" s="2" t="s">
        <v>94</v>
      </c>
      <c r="I1436" s="2" t="s">
        <v>1944</v>
      </c>
      <c r="J1436" s="2"/>
      <c r="K1436" s="2"/>
      <c r="L1436" s="5"/>
    </row>
    <row r="1437" spans="1:12" ht="72" hidden="1">
      <c r="A1437" s="2" t="s">
        <v>1952</v>
      </c>
      <c r="B1437" s="2" t="s">
        <v>2787</v>
      </c>
      <c r="C1437" s="2" t="s">
        <v>280</v>
      </c>
      <c r="D1437" s="2" t="s">
        <v>3673</v>
      </c>
      <c r="E1437" s="2" t="s">
        <v>88</v>
      </c>
      <c r="F1437" s="2" t="s">
        <v>281</v>
      </c>
      <c r="G1437" s="2" t="s">
        <v>90</v>
      </c>
      <c r="H1437" s="2" t="s">
        <v>94</v>
      </c>
      <c r="I1437" s="2" t="s">
        <v>1944</v>
      </c>
      <c r="J1437" s="2"/>
      <c r="K1437" s="2"/>
      <c r="L1437" s="5"/>
    </row>
    <row r="1438" spans="1:12" ht="60" hidden="1">
      <c r="A1438" s="2" t="s">
        <v>1952</v>
      </c>
      <c r="B1438" s="2" t="s">
        <v>2789</v>
      </c>
      <c r="C1438" s="2" t="s">
        <v>282</v>
      </c>
      <c r="D1438" s="2" t="s">
        <v>3673</v>
      </c>
      <c r="E1438" s="2" t="s">
        <v>88</v>
      </c>
      <c r="F1438" s="2" t="s">
        <v>283</v>
      </c>
      <c r="G1438" s="2" t="s">
        <v>90</v>
      </c>
      <c r="H1438" s="2" t="s">
        <v>94</v>
      </c>
      <c r="I1438" s="2" t="s">
        <v>1944</v>
      </c>
      <c r="J1438" s="2"/>
      <c r="K1438" s="2"/>
      <c r="L1438" s="5"/>
    </row>
    <row r="1439" spans="1:12" ht="48" hidden="1">
      <c r="A1439" s="2" t="s">
        <v>1952</v>
      </c>
      <c r="B1439" s="2" t="s">
        <v>2791</v>
      </c>
      <c r="C1439" s="2" t="s">
        <v>284</v>
      </c>
      <c r="D1439" s="2" t="s">
        <v>3673</v>
      </c>
      <c r="E1439" s="2" t="s">
        <v>88</v>
      </c>
      <c r="F1439" s="2" t="s">
        <v>285</v>
      </c>
      <c r="G1439" s="2" t="s">
        <v>90</v>
      </c>
      <c r="H1439" s="2" t="s">
        <v>94</v>
      </c>
      <c r="I1439" s="2" t="s">
        <v>1944</v>
      </c>
      <c r="J1439" s="2"/>
      <c r="K1439" s="2"/>
      <c r="L1439" s="5"/>
    </row>
    <row r="1440" spans="1:12" ht="48" hidden="1">
      <c r="A1440" s="2" t="s">
        <v>1952</v>
      </c>
      <c r="B1440" s="2" t="s">
        <v>2793</v>
      </c>
      <c r="C1440" s="2" t="s">
        <v>286</v>
      </c>
      <c r="D1440" s="2" t="s">
        <v>3673</v>
      </c>
      <c r="E1440" s="2" t="s">
        <v>88</v>
      </c>
      <c r="F1440" s="2" t="s">
        <v>287</v>
      </c>
      <c r="G1440" s="2" t="s">
        <v>90</v>
      </c>
      <c r="H1440" s="2" t="s">
        <v>94</v>
      </c>
      <c r="I1440" s="2" t="s">
        <v>1944</v>
      </c>
      <c r="J1440" s="2"/>
      <c r="K1440" s="2"/>
      <c r="L1440" s="5"/>
    </row>
    <row r="1441" spans="1:12" ht="60" hidden="1">
      <c r="A1441" s="2" t="s">
        <v>1952</v>
      </c>
      <c r="B1441" s="2" t="s">
        <v>2796</v>
      </c>
      <c r="C1441" s="2" t="s">
        <v>288</v>
      </c>
      <c r="D1441" s="2" t="s">
        <v>3673</v>
      </c>
      <c r="E1441" s="2" t="s">
        <v>88</v>
      </c>
      <c r="F1441" s="2" t="s">
        <v>289</v>
      </c>
      <c r="G1441" s="2" t="s">
        <v>90</v>
      </c>
      <c r="H1441" s="2" t="s">
        <v>94</v>
      </c>
      <c r="I1441" s="2" t="s">
        <v>1944</v>
      </c>
      <c r="J1441" s="2"/>
      <c r="K1441" s="2"/>
      <c r="L1441" s="5"/>
    </row>
    <row r="1442" spans="1:12" ht="48" hidden="1">
      <c r="A1442" s="2" t="s">
        <v>1952</v>
      </c>
      <c r="B1442" s="2" t="s">
        <v>2798</v>
      </c>
      <c r="C1442" s="2" t="s">
        <v>290</v>
      </c>
      <c r="D1442" s="2" t="s">
        <v>3673</v>
      </c>
      <c r="E1442" s="2" t="s">
        <v>88</v>
      </c>
      <c r="F1442" s="2" t="s">
        <v>291</v>
      </c>
      <c r="G1442" s="2" t="s">
        <v>90</v>
      </c>
      <c r="H1442" s="2" t="s">
        <v>94</v>
      </c>
      <c r="I1442" s="2" t="s">
        <v>1944</v>
      </c>
      <c r="J1442" s="2"/>
      <c r="K1442" s="2"/>
      <c r="L1442" s="5"/>
    </row>
    <row r="1443" spans="1:12" ht="96" hidden="1">
      <c r="A1443" s="2" t="s">
        <v>1952</v>
      </c>
      <c r="B1443" s="2" t="s">
        <v>2801</v>
      </c>
      <c r="C1443" s="2" t="s">
        <v>292</v>
      </c>
      <c r="D1443" s="2" t="s">
        <v>3673</v>
      </c>
      <c r="E1443" s="2" t="s">
        <v>88</v>
      </c>
      <c r="F1443" s="2" t="s">
        <v>293</v>
      </c>
      <c r="G1443" s="2" t="s">
        <v>90</v>
      </c>
      <c r="H1443" s="2" t="s">
        <v>94</v>
      </c>
      <c r="I1443" s="2" t="s">
        <v>1944</v>
      </c>
      <c r="J1443" s="2"/>
      <c r="K1443" s="2"/>
      <c r="L1443" s="5"/>
    </row>
    <row r="1444" spans="1:12" ht="156" hidden="1">
      <c r="A1444" s="2" t="s">
        <v>1952</v>
      </c>
      <c r="B1444" s="2" t="s">
        <v>2804</v>
      </c>
      <c r="C1444" s="2" t="s">
        <v>294</v>
      </c>
      <c r="D1444" s="2" t="s">
        <v>3673</v>
      </c>
      <c r="E1444" s="2" t="s">
        <v>88</v>
      </c>
      <c r="F1444" s="2" t="s">
        <v>295</v>
      </c>
      <c r="G1444" s="2" t="s">
        <v>90</v>
      </c>
      <c r="H1444" s="2" t="s">
        <v>94</v>
      </c>
      <c r="I1444" s="2" t="s">
        <v>1944</v>
      </c>
      <c r="J1444" s="2"/>
      <c r="K1444" s="2"/>
      <c r="L1444" s="5"/>
    </row>
    <row r="1445" spans="1:12" ht="96" hidden="1">
      <c r="A1445" s="2" t="s">
        <v>1952</v>
      </c>
      <c r="B1445" s="2" t="s">
        <v>2807</v>
      </c>
      <c r="C1445" s="2" t="s">
        <v>296</v>
      </c>
      <c r="D1445" s="2" t="s">
        <v>3673</v>
      </c>
      <c r="E1445" s="2" t="s">
        <v>88</v>
      </c>
      <c r="F1445" s="2" t="s">
        <v>297</v>
      </c>
      <c r="G1445" s="2" t="s">
        <v>90</v>
      </c>
      <c r="H1445" s="2" t="s">
        <v>94</v>
      </c>
      <c r="I1445" s="2" t="s">
        <v>1944</v>
      </c>
      <c r="J1445" s="2"/>
      <c r="K1445" s="2"/>
      <c r="L1445" s="5"/>
    </row>
    <row r="1446" spans="1:12" ht="96" hidden="1">
      <c r="A1446" s="2" t="s">
        <v>1952</v>
      </c>
      <c r="B1446" s="2" t="s">
        <v>2810</v>
      </c>
      <c r="C1446" s="2" t="s">
        <v>298</v>
      </c>
      <c r="D1446" s="2" t="s">
        <v>3673</v>
      </c>
      <c r="E1446" s="2" t="s">
        <v>88</v>
      </c>
      <c r="F1446" s="2" t="s">
        <v>299</v>
      </c>
      <c r="G1446" s="2" t="s">
        <v>90</v>
      </c>
      <c r="H1446" s="2" t="s">
        <v>94</v>
      </c>
      <c r="I1446" s="2" t="s">
        <v>1944</v>
      </c>
      <c r="J1446" s="2"/>
      <c r="K1446" s="2"/>
      <c r="L1446" s="5"/>
    </row>
    <row r="1447" spans="1:12" ht="48" hidden="1">
      <c r="A1447" s="2" t="s">
        <v>1952</v>
      </c>
      <c r="B1447" s="2" t="s">
        <v>2813</v>
      </c>
      <c r="C1447" s="2" t="s">
        <v>300</v>
      </c>
      <c r="D1447" s="2" t="s">
        <v>3673</v>
      </c>
      <c r="E1447" s="2" t="s">
        <v>88</v>
      </c>
      <c r="F1447" s="2" t="s">
        <v>301</v>
      </c>
      <c r="G1447" s="2" t="s">
        <v>90</v>
      </c>
      <c r="H1447" s="2" t="s">
        <v>94</v>
      </c>
      <c r="I1447" s="2" t="s">
        <v>1944</v>
      </c>
      <c r="J1447" s="2"/>
      <c r="K1447" s="2"/>
      <c r="L1447" s="5"/>
    </row>
    <row r="1448" spans="1:12" ht="60" hidden="1">
      <c r="A1448" s="2" t="s">
        <v>1952</v>
      </c>
      <c r="B1448" s="2" t="s">
        <v>2816</v>
      </c>
      <c r="C1448" s="2" t="s">
        <v>302</v>
      </c>
      <c r="D1448" s="2" t="s">
        <v>3673</v>
      </c>
      <c r="E1448" s="2" t="s">
        <v>88</v>
      </c>
      <c r="F1448" s="2" t="s">
        <v>303</v>
      </c>
      <c r="G1448" s="2" t="s">
        <v>90</v>
      </c>
      <c r="H1448" s="2" t="s">
        <v>94</v>
      </c>
      <c r="I1448" s="2" t="s">
        <v>1944</v>
      </c>
      <c r="J1448" s="2"/>
      <c r="K1448" s="2"/>
      <c r="L1448" s="5"/>
    </row>
    <row r="1449" spans="1:12" ht="60" hidden="1">
      <c r="A1449" s="2" t="s">
        <v>1952</v>
      </c>
      <c r="B1449" s="2" t="s">
        <v>2819</v>
      </c>
      <c r="C1449" s="2" t="s">
        <v>304</v>
      </c>
      <c r="D1449" s="2" t="s">
        <v>3673</v>
      </c>
      <c r="E1449" s="2" t="s">
        <v>88</v>
      </c>
      <c r="F1449" s="2" t="s">
        <v>305</v>
      </c>
      <c r="G1449" s="2" t="s">
        <v>90</v>
      </c>
      <c r="H1449" s="2" t="s">
        <v>94</v>
      </c>
      <c r="I1449" s="2" t="s">
        <v>1944</v>
      </c>
      <c r="J1449" s="2"/>
      <c r="K1449" s="2"/>
      <c r="L1449" s="5"/>
    </row>
    <row r="1450" spans="1:12" ht="48" hidden="1">
      <c r="A1450" s="2" t="s">
        <v>1952</v>
      </c>
      <c r="B1450" s="2" t="s">
        <v>2822</v>
      </c>
      <c r="C1450" s="2" t="s">
        <v>306</v>
      </c>
      <c r="D1450" s="2" t="s">
        <v>3673</v>
      </c>
      <c r="E1450" s="2" t="s">
        <v>88</v>
      </c>
      <c r="F1450" s="2" t="s">
        <v>307</v>
      </c>
      <c r="G1450" s="2" t="s">
        <v>90</v>
      </c>
      <c r="H1450" s="2" t="s">
        <v>94</v>
      </c>
      <c r="I1450" s="2" t="s">
        <v>1944</v>
      </c>
      <c r="J1450" s="2"/>
      <c r="K1450" s="2"/>
      <c r="L1450" s="5"/>
    </row>
    <row r="1451" spans="1:12" ht="48" hidden="1">
      <c r="A1451" s="2" t="s">
        <v>1952</v>
      </c>
      <c r="B1451" s="2" t="s">
        <v>2825</v>
      </c>
      <c r="C1451" s="2" t="s">
        <v>308</v>
      </c>
      <c r="D1451" s="2" t="s">
        <v>3673</v>
      </c>
      <c r="E1451" s="2" t="s">
        <v>88</v>
      </c>
      <c r="F1451" s="2" t="s">
        <v>309</v>
      </c>
      <c r="G1451" s="2" t="s">
        <v>90</v>
      </c>
      <c r="H1451" s="2" t="s">
        <v>94</v>
      </c>
      <c r="I1451" s="2" t="s">
        <v>1944</v>
      </c>
      <c r="J1451" s="2"/>
      <c r="K1451" s="2"/>
      <c r="L1451" s="5"/>
    </row>
    <row r="1452" spans="1:12" ht="60" hidden="1">
      <c r="A1452" s="2" t="s">
        <v>1952</v>
      </c>
      <c r="B1452" s="2" t="s">
        <v>2828</v>
      </c>
      <c r="C1452" s="2" t="s">
        <v>310</v>
      </c>
      <c r="D1452" s="2" t="s">
        <v>3673</v>
      </c>
      <c r="E1452" s="2" t="s">
        <v>88</v>
      </c>
      <c r="F1452" s="2" t="s">
        <v>311</v>
      </c>
      <c r="G1452" s="2" t="s">
        <v>90</v>
      </c>
      <c r="H1452" s="2" t="s">
        <v>94</v>
      </c>
      <c r="I1452" s="2" t="s">
        <v>1944</v>
      </c>
      <c r="J1452" s="2"/>
      <c r="K1452" s="2"/>
      <c r="L1452" s="5"/>
    </row>
    <row r="1453" spans="1:12" ht="60" hidden="1">
      <c r="A1453" s="2" t="s">
        <v>1952</v>
      </c>
      <c r="B1453" s="2" t="s">
        <v>2831</v>
      </c>
      <c r="C1453" s="2" t="s">
        <v>312</v>
      </c>
      <c r="D1453" s="2" t="s">
        <v>3673</v>
      </c>
      <c r="E1453" s="2" t="s">
        <v>88</v>
      </c>
      <c r="F1453" s="2" t="s">
        <v>313</v>
      </c>
      <c r="G1453" s="2" t="s">
        <v>90</v>
      </c>
      <c r="H1453" s="2" t="s">
        <v>94</v>
      </c>
      <c r="I1453" s="2" t="s">
        <v>1944</v>
      </c>
      <c r="J1453" s="2"/>
      <c r="K1453" s="2"/>
      <c r="L1453" s="5"/>
    </row>
    <row r="1454" spans="1:12" ht="60" hidden="1">
      <c r="A1454" s="2" t="s">
        <v>1952</v>
      </c>
      <c r="B1454" s="2" t="s">
        <v>2834</v>
      </c>
      <c r="C1454" s="2" t="s">
        <v>314</v>
      </c>
      <c r="D1454" s="2" t="s">
        <v>3673</v>
      </c>
      <c r="E1454" s="2" t="s">
        <v>88</v>
      </c>
      <c r="F1454" s="2" t="s">
        <v>315</v>
      </c>
      <c r="G1454" s="2" t="s">
        <v>90</v>
      </c>
      <c r="H1454" s="2" t="s">
        <v>94</v>
      </c>
      <c r="I1454" s="2" t="s">
        <v>1944</v>
      </c>
      <c r="J1454" s="2"/>
      <c r="K1454" s="2"/>
      <c r="L1454" s="5"/>
    </row>
    <row r="1455" spans="1:12" ht="60" hidden="1">
      <c r="A1455" s="2" t="s">
        <v>1952</v>
      </c>
      <c r="B1455" s="2" t="s">
        <v>2837</v>
      </c>
      <c r="C1455" s="2" t="s">
        <v>316</v>
      </c>
      <c r="D1455" s="2" t="s">
        <v>3673</v>
      </c>
      <c r="E1455" s="2" t="s">
        <v>88</v>
      </c>
      <c r="F1455" s="2" t="s">
        <v>317</v>
      </c>
      <c r="G1455" s="2" t="s">
        <v>90</v>
      </c>
      <c r="H1455" s="2" t="s">
        <v>94</v>
      </c>
      <c r="I1455" s="2" t="s">
        <v>1944</v>
      </c>
      <c r="J1455" s="2"/>
      <c r="K1455" s="2"/>
      <c r="L1455" s="5"/>
    </row>
    <row r="1456" spans="1:12" ht="72" hidden="1">
      <c r="A1456" s="2" t="s">
        <v>1952</v>
      </c>
      <c r="B1456" s="2" t="s">
        <v>2840</v>
      </c>
      <c r="C1456" s="2" t="s">
        <v>318</v>
      </c>
      <c r="D1456" s="2" t="s">
        <v>3673</v>
      </c>
      <c r="E1456" s="2" t="s">
        <v>88</v>
      </c>
      <c r="F1456" s="2" t="s">
        <v>319</v>
      </c>
      <c r="G1456" s="2" t="s">
        <v>90</v>
      </c>
      <c r="H1456" s="2" t="s">
        <v>94</v>
      </c>
      <c r="I1456" s="2" t="s">
        <v>1944</v>
      </c>
      <c r="J1456" s="2"/>
      <c r="K1456" s="2"/>
      <c r="L1456" s="5"/>
    </row>
    <row r="1457" spans="1:12" ht="108" hidden="1">
      <c r="A1457" s="2" t="s">
        <v>1952</v>
      </c>
      <c r="B1457" s="2" t="s">
        <v>2843</v>
      </c>
      <c r="C1457" s="2" t="s">
        <v>320</v>
      </c>
      <c r="D1457" s="2" t="s">
        <v>3673</v>
      </c>
      <c r="E1457" s="2" t="s">
        <v>88</v>
      </c>
      <c r="F1457" s="2" t="s">
        <v>321</v>
      </c>
      <c r="G1457" s="2" t="s">
        <v>90</v>
      </c>
      <c r="H1457" s="2" t="s">
        <v>94</v>
      </c>
      <c r="I1457" s="2" t="s">
        <v>1944</v>
      </c>
      <c r="J1457" s="2"/>
      <c r="K1457" s="2"/>
      <c r="L1457" s="5"/>
    </row>
    <row r="1458" spans="1:12" ht="108" hidden="1">
      <c r="A1458" s="2" t="s">
        <v>1952</v>
      </c>
      <c r="B1458" s="2" t="s">
        <v>2846</v>
      </c>
      <c r="C1458" s="2" t="s">
        <v>322</v>
      </c>
      <c r="D1458" s="2" t="s">
        <v>3673</v>
      </c>
      <c r="E1458" s="2" t="s">
        <v>88</v>
      </c>
      <c r="F1458" s="2" t="s">
        <v>323</v>
      </c>
      <c r="G1458" s="2" t="s">
        <v>90</v>
      </c>
      <c r="H1458" s="2" t="s">
        <v>94</v>
      </c>
      <c r="I1458" s="2" t="s">
        <v>1944</v>
      </c>
      <c r="J1458" s="2"/>
      <c r="K1458" s="2"/>
      <c r="L1458" s="5"/>
    </row>
    <row r="1459" spans="1:12" ht="48" hidden="1">
      <c r="A1459" s="2" t="s">
        <v>1952</v>
      </c>
      <c r="B1459" s="2" t="s">
        <v>2849</v>
      </c>
      <c r="C1459" s="2" t="s">
        <v>324</v>
      </c>
      <c r="D1459" s="2" t="s">
        <v>3673</v>
      </c>
      <c r="E1459" s="2" t="s">
        <v>88</v>
      </c>
      <c r="F1459" s="2" t="s">
        <v>325</v>
      </c>
      <c r="G1459" s="2" t="s">
        <v>90</v>
      </c>
      <c r="H1459" s="2" t="s">
        <v>94</v>
      </c>
      <c r="I1459" s="2" t="s">
        <v>1944</v>
      </c>
      <c r="J1459" s="2"/>
      <c r="K1459" s="2"/>
      <c r="L1459" s="5"/>
    </row>
    <row r="1460" spans="1:12" ht="120" hidden="1">
      <c r="A1460" s="2" t="s">
        <v>1952</v>
      </c>
      <c r="B1460" s="2" t="s">
        <v>2852</v>
      </c>
      <c r="C1460" s="2" t="s">
        <v>326</v>
      </c>
      <c r="D1460" s="2" t="s">
        <v>3673</v>
      </c>
      <c r="E1460" s="2" t="s">
        <v>88</v>
      </c>
      <c r="F1460" s="2" t="s">
        <v>327</v>
      </c>
      <c r="G1460" s="2" t="s">
        <v>90</v>
      </c>
      <c r="H1460" s="2" t="s">
        <v>94</v>
      </c>
      <c r="I1460" s="2" t="s">
        <v>1944</v>
      </c>
      <c r="J1460" s="2"/>
      <c r="K1460" s="2"/>
      <c r="L1460" s="5"/>
    </row>
    <row r="1461" spans="1:12" ht="72" hidden="1">
      <c r="A1461" s="2" t="s">
        <v>1952</v>
      </c>
      <c r="B1461" s="2" t="s">
        <v>2855</v>
      </c>
      <c r="C1461" s="2" t="s">
        <v>328</v>
      </c>
      <c r="D1461" s="2" t="s">
        <v>3673</v>
      </c>
      <c r="E1461" s="2" t="s">
        <v>88</v>
      </c>
      <c r="F1461" s="2" t="s">
        <v>451</v>
      </c>
      <c r="G1461" s="2" t="s">
        <v>90</v>
      </c>
      <c r="H1461" s="2" t="s">
        <v>94</v>
      </c>
      <c r="I1461" s="2" t="s">
        <v>1944</v>
      </c>
      <c r="J1461" s="2"/>
      <c r="K1461" s="2"/>
      <c r="L1461" s="5"/>
    </row>
    <row r="1462" spans="1:12" ht="60" hidden="1">
      <c r="A1462" s="2" t="s">
        <v>1952</v>
      </c>
      <c r="B1462" s="2" t="s">
        <v>2858</v>
      </c>
      <c r="C1462" s="2" t="s">
        <v>452</v>
      </c>
      <c r="D1462" s="2" t="s">
        <v>3673</v>
      </c>
      <c r="E1462" s="2" t="s">
        <v>88</v>
      </c>
      <c r="F1462" s="2" t="s">
        <v>453</v>
      </c>
      <c r="G1462" s="2" t="s">
        <v>90</v>
      </c>
      <c r="H1462" s="2" t="s">
        <v>94</v>
      </c>
      <c r="I1462" s="2" t="s">
        <v>1944</v>
      </c>
      <c r="J1462" s="2"/>
      <c r="K1462" s="2"/>
      <c r="L1462" s="5"/>
    </row>
    <row r="1463" spans="1:12" ht="48" hidden="1">
      <c r="A1463" s="2" t="s">
        <v>1952</v>
      </c>
      <c r="B1463" s="2" t="s">
        <v>2861</v>
      </c>
      <c r="C1463" s="2" t="s">
        <v>454</v>
      </c>
      <c r="D1463" s="2" t="s">
        <v>3673</v>
      </c>
      <c r="E1463" s="2" t="s">
        <v>88</v>
      </c>
      <c r="F1463" s="2" t="s">
        <v>455</v>
      </c>
      <c r="G1463" s="2" t="s">
        <v>90</v>
      </c>
      <c r="H1463" s="2" t="s">
        <v>94</v>
      </c>
      <c r="I1463" s="2" t="s">
        <v>1944</v>
      </c>
      <c r="J1463" s="2"/>
      <c r="K1463" s="2"/>
      <c r="L1463" s="5"/>
    </row>
    <row r="1464" spans="1:12" ht="72" hidden="1">
      <c r="A1464" s="2" t="s">
        <v>1952</v>
      </c>
      <c r="B1464" s="2" t="s">
        <v>2864</v>
      </c>
      <c r="C1464" s="2" t="s">
        <v>456</v>
      </c>
      <c r="D1464" s="2" t="s">
        <v>3673</v>
      </c>
      <c r="E1464" s="2" t="s">
        <v>88</v>
      </c>
      <c r="F1464" s="2" t="s">
        <v>457</v>
      </c>
      <c r="G1464" s="2" t="s">
        <v>90</v>
      </c>
      <c r="H1464" s="2" t="s">
        <v>94</v>
      </c>
      <c r="I1464" s="2" t="s">
        <v>1944</v>
      </c>
      <c r="J1464" s="2"/>
      <c r="K1464" s="2"/>
      <c r="L1464" s="5"/>
    </row>
    <row r="1465" spans="1:12" ht="60" hidden="1">
      <c r="A1465" s="2" t="s">
        <v>1952</v>
      </c>
      <c r="B1465" s="2" t="s">
        <v>2866</v>
      </c>
      <c r="C1465" s="2" t="s">
        <v>458</v>
      </c>
      <c r="D1465" s="2" t="s">
        <v>3673</v>
      </c>
      <c r="E1465" s="2" t="s">
        <v>88</v>
      </c>
      <c r="F1465" s="2" t="s">
        <v>459</v>
      </c>
      <c r="G1465" s="2" t="s">
        <v>90</v>
      </c>
      <c r="H1465" s="2" t="s">
        <v>94</v>
      </c>
      <c r="I1465" s="2" t="s">
        <v>1944</v>
      </c>
      <c r="J1465" s="2"/>
      <c r="K1465" s="2"/>
      <c r="L1465" s="5"/>
    </row>
    <row r="1466" spans="1:12" ht="60" hidden="1">
      <c r="A1466" s="2" t="s">
        <v>1952</v>
      </c>
      <c r="B1466" s="2" t="s">
        <v>2869</v>
      </c>
      <c r="C1466" s="2" t="s">
        <v>460</v>
      </c>
      <c r="D1466" s="2" t="s">
        <v>3673</v>
      </c>
      <c r="E1466" s="2" t="s">
        <v>88</v>
      </c>
      <c r="F1466" s="2" t="s">
        <v>461</v>
      </c>
      <c r="G1466" s="2" t="s">
        <v>90</v>
      </c>
      <c r="H1466" s="2" t="s">
        <v>94</v>
      </c>
      <c r="I1466" s="2" t="s">
        <v>1944</v>
      </c>
      <c r="J1466" s="2"/>
      <c r="K1466" s="2"/>
      <c r="L1466" s="5"/>
    </row>
    <row r="1467" spans="1:12" ht="72" hidden="1">
      <c r="A1467" s="2" t="s">
        <v>1952</v>
      </c>
      <c r="B1467" s="2" t="s">
        <v>2872</v>
      </c>
      <c r="C1467" s="2" t="s">
        <v>462</v>
      </c>
      <c r="D1467" s="2" t="s">
        <v>3673</v>
      </c>
      <c r="E1467" s="2" t="s">
        <v>88</v>
      </c>
      <c r="F1467" s="2" t="s">
        <v>463</v>
      </c>
      <c r="G1467" s="2" t="s">
        <v>90</v>
      </c>
      <c r="H1467" s="2" t="s">
        <v>94</v>
      </c>
      <c r="I1467" s="2" t="s">
        <v>1944</v>
      </c>
      <c r="J1467" s="2"/>
      <c r="K1467" s="2"/>
      <c r="L1467" s="5"/>
    </row>
    <row r="1468" spans="1:12" ht="72" hidden="1">
      <c r="A1468" s="2" t="s">
        <v>1952</v>
      </c>
      <c r="B1468" s="2" t="s">
        <v>2875</v>
      </c>
      <c r="C1468" s="2" t="s">
        <v>464</v>
      </c>
      <c r="D1468" s="2" t="s">
        <v>3673</v>
      </c>
      <c r="E1468" s="2" t="s">
        <v>88</v>
      </c>
      <c r="F1468" s="2" t="s">
        <v>465</v>
      </c>
      <c r="G1468" s="2" t="s">
        <v>90</v>
      </c>
      <c r="H1468" s="2" t="s">
        <v>94</v>
      </c>
      <c r="I1468" s="2" t="s">
        <v>1944</v>
      </c>
      <c r="J1468" s="2"/>
      <c r="K1468" s="2"/>
      <c r="L1468" s="5"/>
    </row>
    <row r="1469" spans="1:12" ht="48" hidden="1">
      <c r="A1469" s="2" t="s">
        <v>1952</v>
      </c>
      <c r="B1469" s="2" t="s">
        <v>2878</v>
      </c>
      <c r="C1469" s="2" t="s">
        <v>466</v>
      </c>
      <c r="D1469" s="2" t="s">
        <v>3673</v>
      </c>
      <c r="E1469" s="2" t="s">
        <v>88</v>
      </c>
      <c r="F1469" s="2" t="s">
        <v>467</v>
      </c>
      <c r="G1469" s="2" t="s">
        <v>90</v>
      </c>
      <c r="H1469" s="2" t="s">
        <v>94</v>
      </c>
      <c r="I1469" s="2" t="s">
        <v>1944</v>
      </c>
      <c r="J1469" s="2"/>
      <c r="K1469" s="2"/>
      <c r="L1469" s="5"/>
    </row>
    <row r="1470" spans="1:12" ht="36" hidden="1">
      <c r="A1470" s="2" t="s">
        <v>1952</v>
      </c>
      <c r="B1470" s="2" t="s">
        <v>2881</v>
      </c>
      <c r="C1470" s="2" t="s">
        <v>468</v>
      </c>
      <c r="D1470" s="2" t="s">
        <v>3673</v>
      </c>
      <c r="E1470" s="2" t="s">
        <v>88</v>
      </c>
      <c r="F1470" s="2" t="s">
        <v>469</v>
      </c>
      <c r="G1470" s="2" t="s">
        <v>90</v>
      </c>
      <c r="H1470" s="2" t="s">
        <v>94</v>
      </c>
      <c r="I1470" s="2" t="s">
        <v>1944</v>
      </c>
      <c r="J1470" s="2"/>
      <c r="K1470" s="2"/>
      <c r="L1470" s="5"/>
    </row>
    <row r="1471" spans="1:12" ht="36" hidden="1">
      <c r="A1471" s="2" t="s">
        <v>1952</v>
      </c>
      <c r="B1471" s="2" t="s">
        <v>2884</v>
      </c>
      <c r="C1471" s="2" t="s">
        <v>470</v>
      </c>
      <c r="D1471" s="2" t="s">
        <v>3673</v>
      </c>
      <c r="E1471" s="2" t="s">
        <v>88</v>
      </c>
      <c r="F1471" s="2" t="s">
        <v>471</v>
      </c>
      <c r="G1471" s="2" t="s">
        <v>90</v>
      </c>
      <c r="H1471" s="2" t="s">
        <v>94</v>
      </c>
      <c r="I1471" s="2" t="s">
        <v>1944</v>
      </c>
      <c r="J1471" s="2"/>
      <c r="K1471" s="2"/>
      <c r="L1471" s="5"/>
    </row>
    <row r="1472" spans="1:12" ht="48" hidden="1">
      <c r="A1472" s="2" t="s">
        <v>1952</v>
      </c>
      <c r="B1472" s="2" t="s">
        <v>2887</v>
      </c>
      <c r="C1472" s="2" t="s">
        <v>472</v>
      </c>
      <c r="D1472" s="2" t="s">
        <v>3673</v>
      </c>
      <c r="E1472" s="2" t="s">
        <v>88</v>
      </c>
      <c r="F1472" s="2" t="s">
        <v>473</v>
      </c>
      <c r="G1472" s="2" t="s">
        <v>90</v>
      </c>
      <c r="H1472" s="2" t="s">
        <v>94</v>
      </c>
      <c r="I1472" s="2" t="s">
        <v>1944</v>
      </c>
      <c r="J1472" s="2"/>
      <c r="K1472" s="2"/>
      <c r="L1472" s="5"/>
    </row>
    <row r="1473" spans="1:12" ht="48" hidden="1">
      <c r="A1473" s="2" t="s">
        <v>1952</v>
      </c>
      <c r="B1473" s="2" t="s">
        <v>2890</v>
      </c>
      <c r="C1473" s="2" t="s">
        <v>474</v>
      </c>
      <c r="D1473" s="2" t="s">
        <v>3673</v>
      </c>
      <c r="E1473" s="2" t="s">
        <v>88</v>
      </c>
      <c r="F1473" s="2" t="s">
        <v>475</v>
      </c>
      <c r="G1473" s="2" t="s">
        <v>90</v>
      </c>
      <c r="H1473" s="2" t="s">
        <v>94</v>
      </c>
      <c r="I1473" s="2" t="s">
        <v>1944</v>
      </c>
      <c r="J1473" s="2"/>
      <c r="K1473" s="2"/>
      <c r="L1473" s="5"/>
    </row>
    <row r="1474" spans="1:12" ht="48" hidden="1">
      <c r="A1474" s="2" t="s">
        <v>1952</v>
      </c>
      <c r="B1474" s="2" t="s">
        <v>2893</v>
      </c>
      <c r="C1474" s="2" t="s">
        <v>476</v>
      </c>
      <c r="D1474" s="2" t="s">
        <v>3673</v>
      </c>
      <c r="E1474" s="2" t="s">
        <v>88</v>
      </c>
      <c r="F1474" s="2" t="s">
        <v>477</v>
      </c>
      <c r="G1474" s="2" t="s">
        <v>90</v>
      </c>
      <c r="H1474" s="2" t="s">
        <v>94</v>
      </c>
      <c r="I1474" s="2" t="s">
        <v>1944</v>
      </c>
      <c r="J1474" s="2"/>
      <c r="K1474" s="2"/>
      <c r="L1474" s="5"/>
    </row>
    <row r="1475" spans="1:12" ht="60" hidden="1">
      <c r="A1475" s="2" t="s">
        <v>1952</v>
      </c>
      <c r="B1475" s="2" t="s">
        <v>2896</v>
      </c>
      <c r="C1475" s="2" t="s">
        <v>478</v>
      </c>
      <c r="D1475" s="2" t="s">
        <v>3673</v>
      </c>
      <c r="E1475" s="2" t="s">
        <v>88</v>
      </c>
      <c r="F1475" s="2" t="s">
        <v>479</v>
      </c>
      <c r="G1475" s="2" t="s">
        <v>90</v>
      </c>
      <c r="H1475" s="2" t="s">
        <v>94</v>
      </c>
      <c r="I1475" s="2" t="s">
        <v>1944</v>
      </c>
      <c r="J1475" s="2"/>
      <c r="K1475" s="2"/>
      <c r="L1475" s="5"/>
    </row>
    <row r="1476" spans="1:12" ht="48" hidden="1">
      <c r="A1476" s="2" t="s">
        <v>1952</v>
      </c>
      <c r="B1476" s="2" t="s">
        <v>2899</v>
      </c>
      <c r="C1476" s="2" t="s">
        <v>480</v>
      </c>
      <c r="D1476" s="2" t="s">
        <v>3673</v>
      </c>
      <c r="E1476" s="2" t="s">
        <v>88</v>
      </c>
      <c r="F1476" s="2" t="s">
        <v>481</v>
      </c>
      <c r="G1476" s="2" t="s">
        <v>90</v>
      </c>
      <c r="H1476" s="2" t="s">
        <v>94</v>
      </c>
      <c r="I1476" s="2" t="s">
        <v>1944</v>
      </c>
      <c r="J1476" s="2"/>
      <c r="K1476" s="2"/>
      <c r="L1476" s="5"/>
    </row>
    <row r="1477" spans="1:12" ht="48" hidden="1">
      <c r="A1477" s="2" t="s">
        <v>1952</v>
      </c>
      <c r="B1477" s="2" t="s">
        <v>482</v>
      </c>
      <c r="C1477" s="2" t="s">
        <v>483</v>
      </c>
      <c r="D1477" s="2" t="s">
        <v>3673</v>
      </c>
      <c r="E1477" s="2" t="s">
        <v>88</v>
      </c>
      <c r="F1477" s="2" t="s">
        <v>484</v>
      </c>
      <c r="G1477" s="2" t="s">
        <v>90</v>
      </c>
      <c r="H1477" s="2" t="s">
        <v>94</v>
      </c>
      <c r="I1477" s="2" t="s">
        <v>1944</v>
      </c>
      <c r="J1477" s="2"/>
      <c r="K1477" s="2"/>
      <c r="L1477" s="5"/>
    </row>
    <row r="1478" spans="1:12" ht="120" hidden="1">
      <c r="A1478" s="2" t="s">
        <v>1952</v>
      </c>
      <c r="B1478" s="2" t="s">
        <v>485</v>
      </c>
      <c r="C1478" s="2" t="s">
        <v>486</v>
      </c>
      <c r="D1478" s="2" t="s">
        <v>3673</v>
      </c>
      <c r="E1478" s="2" t="s">
        <v>88</v>
      </c>
      <c r="F1478" s="2" t="s">
        <v>487</v>
      </c>
      <c r="G1478" s="2" t="s">
        <v>90</v>
      </c>
      <c r="H1478" s="2" t="s">
        <v>94</v>
      </c>
      <c r="I1478" s="2" t="s">
        <v>1944</v>
      </c>
      <c r="J1478" s="2"/>
      <c r="K1478" s="2"/>
      <c r="L1478" s="5"/>
    </row>
    <row r="1479" spans="1:12" ht="48" hidden="1">
      <c r="A1479" s="2" t="s">
        <v>1952</v>
      </c>
      <c r="B1479" s="2" t="s">
        <v>488</v>
      </c>
      <c r="C1479" s="2" t="s">
        <v>489</v>
      </c>
      <c r="D1479" s="2" t="s">
        <v>3673</v>
      </c>
      <c r="E1479" s="2" t="s">
        <v>88</v>
      </c>
      <c r="F1479" s="2" t="s">
        <v>490</v>
      </c>
      <c r="G1479" s="2" t="s">
        <v>90</v>
      </c>
      <c r="H1479" s="2" t="s">
        <v>94</v>
      </c>
      <c r="I1479" s="2" t="s">
        <v>1944</v>
      </c>
      <c r="J1479" s="2"/>
      <c r="K1479" s="2"/>
      <c r="L1479" s="5"/>
    </row>
    <row r="1480" spans="1:12" ht="48" hidden="1">
      <c r="A1480" s="2" t="s">
        <v>1952</v>
      </c>
      <c r="B1480" s="2" t="s">
        <v>491</v>
      </c>
      <c r="C1480" s="2" t="s">
        <v>492</v>
      </c>
      <c r="D1480" s="2" t="s">
        <v>3673</v>
      </c>
      <c r="E1480" s="2" t="s">
        <v>88</v>
      </c>
      <c r="F1480" s="2" t="s">
        <v>493</v>
      </c>
      <c r="G1480" s="2" t="s">
        <v>90</v>
      </c>
      <c r="H1480" s="2" t="s">
        <v>94</v>
      </c>
      <c r="I1480" s="2" t="s">
        <v>1944</v>
      </c>
      <c r="J1480" s="2"/>
      <c r="K1480" s="2"/>
      <c r="L1480" s="5"/>
    </row>
    <row r="1481" spans="1:12" ht="48" hidden="1">
      <c r="A1481" s="2" t="s">
        <v>1952</v>
      </c>
      <c r="B1481" s="2" t="s">
        <v>494</v>
      </c>
      <c r="C1481" s="2" t="s">
        <v>495</v>
      </c>
      <c r="D1481" s="2" t="s">
        <v>3673</v>
      </c>
      <c r="E1481" s="2" t="s">
        <v>88</v>
      </c>
      <c r="F1481" s="2" t="s">
        <v>496</v>
      </c>
      <c r="G1481" s="2" t="s">
        <v>90</v>
      </c>
      <c r="H1481" s="2" t="s">
        <v>94</v>
      </c>
      <c r="I1481" s="2" t="s">
        <v>1944</v>
      </c>
      <c r="J1481" s="2"/>
      <c r="K1481" s="2"/>
      <c r="L1481" s="5"/>
    </row>
    <row r="1482" spans="1:12" ht="96" hidden="1">
      <c r="A1482" s="2" t="s">
        <v>1952</v>
      </c>
      <c r="B1482" s="2" t="s">
        <v>497</v>
      </c>
      <c r="C1482" s="2" t="s">
        <v>498</v>
      </c>
      <c r="D1482" s="2" t="s">
        <v>3673</v>
      </c>
      <c r="E1482" s="2" t="s">
        <v>88</v>
      </c>
      <c r="F1482" s="2" t="s">
        <v>499</v>
      </c>
      <c r="G1482" s="2" t="s">
        <v>90</v>
      </c>
      <c r="H1482" s="2" t="s">
        <v>94</v>
      </c>
      <c r="I1482" s="2" t="s">
        <v>1944</v>
      </c>
      <c r="J1482" s="2"/>
      <c r="K1482" s="2"/>
      <c r="L1482" s="5"/>
    </row>
    <row r="1483" spans="1:12" ht="409.5" hidden="1">
      <c r="A1483" s="2" t="s">
        <v>1968</v>
      </c>
      <c r="B1483" s="2" t="s">
        <v>2266</v>
      </c>
      <c r="C1483" s="2" t="s">
        <v>500</v>
      </c>
      <c r="D1483" s="2" t="s">
        <v>3673</v>
      </c>
      <c r="E1483" s="2" t="s">
        <v>88</v>
      </c>
      <c r="F1483" s="2" t="s">
        <v>501</v>
      </c>
      <c r="G1483" s="2" t="s">
        <v>2931</v>
      </c>
      <c r="H1483" s="2" t="s">
        <v>502</v>
      </c>
      <c r="I1483" s="2" t="s">
        <v>1944</v>
      </c>
      <c r="J1483" s="2"/>
      <c r="K1483" s="2"/>
      <c r="L1483" s="5"/>
    </row>
    <row r="1484" spans="1:12" ht="336" hidden="1">
      <c r="A1484" s="2" t="s">
        <v>1968</v>
      </c>
      <c r="B1484" s="2" t="s">
        <v>2270</v>
      </c>
      <c r="C1484" s="2" t="s">
        <v>503</v>
      </c>
      <c r="D1484" s="2" t="s">
        <v>3673</v>
      </c>
      <c r="E1484" s="2" t="s">
        <v>88</v>
      </c>
      <c r="F1484" s="2" t="s">
        <v>504</v>
      </c>
      <c r="G1484" s="2" t="s">
        <v>2931</v>
      </c>
      <c r="H1484" s="2" t="s">
        <v>504</v>
      </c>
      <c r="I1484" s="2" t="s">
        <v>1944</v>
      </c>
      <c r="J1484" s="2"/>
      <c r="K1484" s="2"/>
      <c r="L1484" s="5"/>
    </row>
    <row r="1485" spans="1:12" ht="409.5" hidden="1">
      <c r="A1485" s="2" t="s">
        <v>1968</v>
      </c>
      <c r="B1485" s="2" t="s">
        <v>505</v>
      </c>
      <c r="C1485" s="2" t="s">
        <v>506</v>
      </c>
      <c r="D1485" s="2" t="s">
        <v>3673</v>
      </c>
      <c r="E1485" s="2" t="s">
        <v>88</v>
      </c>
      <c r="F1485" s="2" t="s">
        <v>507</v>
      </c>
      <c r="G1485" s="2" t="s">
        <v>2931</v>
      </c>
      <c r="H1485" s="2" t="s">
        <v>0</v>
      </c>
      <c r="I1485" s="2" t="s">
        <v>1944</v>
      </c>
      <c r="J1485" s="2"/>
      <c r="K1485" s="2"/>
      <c r="L1485" s="5"/>
    </row>
    <row r="1486" spans="1:12" ht="372" hidden="1">
      <c r="A1486" s="2" t="s">
        <v>1968</v>
      </c>
      <c r="B1486" s="2" t="s">
        <v>1</v>
      </c>
      <c r="C1486" s="2" t="s">
        <v>2</v>
      </c>
      <c r="D1486" s="2" t="s">
        <v>3673</v>
      </c>
      <c r="E1486" s="2" t="s">
        <v>88</v>
      </c>
      <c r="F1486" s="2" t="s">
        <v>3</v>
      </c>
      <c r="G1486" s="2" t="s">
        <v>2931</v>
      </c>
      <c r="H1486" s="2" t="s">
        <v>4</v>
      </c>
      <c r="I1486" s="2" t="s">
        <v>1944</v>
      </c>
      <c r="J1486" s="2"/>
      <c r="K1486" s="2"/>
      <c r="L1486" s="5"/>
    </row>
    <row r="1487" spans="1:12" ht="409.5" hidden="1">
      <c r="A1487" s="2" t="s">
        <v>1968</v>
      </c>
      <c r="B1487" s="2" t="s">
        <v>5</v>
      </c>
      <c r="C1487" s="2" t="s">
        <v>6</v>
      </c>
      <c r="D1487" s="2" t="s">
        <v>3673</v>
      </c>
      <c r="E1487" s="2" t="s">
        <v>88</v>
      </c>
      <c r="F1487" s="2" t="s">
        <v>7</v>
      </c>
      <c r="G1487" s="2" t="s">
        <v>2931</v>
      </c>
      <c r="H1487" s="2" t="s">
        <v>8</v>
      </c>
      <c r="I1487" s="2" t="s">
        <v>1944</v>
      </c>
      <c r="J1487" s="2"/>
      <c r="K1487" s="2"/>
      <c r="L1487" s="5"/>
    </row>
    <row r="1488" spans="1:12" ht="36" hidden="1">
      <c r="A1488" s="2" t="s">
        <v>1968</v>
      </c>
      <c r="B1488" s="2" t="s">
        <v>9</v>
      </c>
      <c r="C1488" s="2" t="s">
        <v>10</v>
      </c>
      <c r="D1488" s="2" t="s">
        <v>3673</v>
      </c>
      <c r="E1488" s="2" t="s">
        <v>88</v>
      </c>
      <c r="F1488" s="2" t="s">
        <v>11</v>
      </c>
      <c r="G1488" s="2" t="s">
        <v>2931</v>
      </c>
      <c r="H1488" s="2" t="s">
        <v>94</v>
      </c>
      <c r="I1488" s="2" t="s">
        <v>1944</v>
      </c>
      <c r="J1488" s="2"/>
      <c r="K1488" s="2"/>
      <c r="L1488" s="5"/>
    </row>
    <row r="1489" spans="1:12" ht="108" hidden="1">
      <c r="A1489" s="2" t="s">
        <v>1968</v>
      </c>
      <c r="B1489" s="2" t="s">
        <v>12</v>
      </c>
      <c r="C1489" s="2" t="s">
        <v>13</v>
      </c>
      <c r="D1489" s="2" t="s">
        <v>3673</v>
      </c>
      <c r="E1489" s="2" t="s">
        <v>88</v>
      </c>
      <c r="F1489" s="2" t="s">
        <v>14</v>
      </c>
      <c r="G1489" s="2" t="s">
        <v>2931</v>
      </c>
      <c r="H1489" s="2" t="s">
        <v>94</v>
      </c>
      <c r="I1489" s="2" t="s">
        <v>1944</v>
      </c>
      <c r="J1489" s="2"/>
      <c r="K1489" s="2"/>
      <c r="L1489" s="5"/>
    </row>
    <row r="1490" spans="1:12" ht="96" hidden="1">
      <c r="A1490" s="2" t="s">
        <v>1968</v>
      </c>
      <c r="B1490" s="2" t="s">
        <v>15</v>
      </c>
      <c r="C1490" s="2" t="s">
        <v>16</v>
      </c>
      <c r="D1490" s="2" t="s">
        <v>3673</v>
      </c>
      <c r="E1490" s="2" t="s">
        <v>88</v>
      </c>
      <c r="F1490" s="2" t="s">
        <v>17</v>
      </c>
      <c r="G1490" s="2" t="s">
        <v>2931</v>
      </c>
      <c r="H1490" s="2" t="s">
        <v>94</v>
      </c>
      <c r="I1490" s="2" t="s">
        <v>1944</v>
      </c>
      <c r="J1490" s="2"/>
      <c r="K1490" s="2"/>
      <c r="L1490" s="5"/>
    </row>
    <row r="1491" spans="1:12" ht="120" hidden="1">
      <c r="A1491" s="2" t="s">
        <v>1968</v>
      </c>
      <c r="B1491" s="2" t="s">
        <v>18</v>
      </c>
      <c r="C1491" s="2" t="s">
        <v>19</v>
      </c>
      <c r="D1491" s="2" t="s">
        <v>3673</v>
      </c>
      <c r="E1491" s="2" t="s">
        <v>88</v>
      </c>
      <c r="F1491" s="2" t="s">
        <v>20</v>
      </c>
      <c r="G1491" s="2" t="s">
        <v>2931</v>
      </c>
      <c r="H1491" s="2" t="s">
        <v>94</v>
      </c>
      <c r="I1491" s="2" t="s">
        <v>1944</v>
      </c>
      <c r="J1491" s="2"/>
      <c r="K1491" s="2"/>
      <c r="L1491" s="5"/>
    </row>
    <row r="1492" spans="1:12" ht="36" hidden="1">
      <c r="A1492" s="2" t="s">
        <v>1945</v>
      </c>
      <c r="B1492" s="2">
        <v>6001</v>
      </c>
      <c r="C1492" s="2" t="s">
        <v>21</v>
      </c>
      <c r="D1492" s="2" t="s">
        <v>1926</v>
      </c>
      <c r="E1492" s="2"/>
      <c r="F1492" s="2" t="s">
        <v>22</v>
      </c>
      <c r="G1492" s="2"/>
      <c r="H1492" s="2"/>
      <c r="I1492" s="2"/>
      <c r="J1492" s="2" t="s">
        <v>1955</v>
      </c>
      <c r="K1492" s="2"/>
      <c r="L1492" s="5"/>
    </row>
    <row r="1493" spans="1:12" ht="36" hidden="1">
      <c r="A1493" s="2" t="s">
        <v>1900</v>
      </c>
      <c r="B1493" s="2">
        <v>9001</v>
      </c>
      <c r="C1493" s="2" t="s">
        <v>23</v>
      </c>
      <c r="D1493" s="2" t="s">
        <v>1926</v>
      </c>
      <c r="E1493" s="2"/>
      <c r="F1493" s="2" t="s">
        <v>24</v>
      </c>
      <c r="G1493" s="2"/>
      <c r="H1493" s="2"/>
      <c r="I1493" s="2"/>
      <c r="J1493" s="2" t="s">
        <v>1955</v>
      </c>
      <c r="K1493" s="2"/>
      <c r="L1493" s="5"/>
    </row>
    <row r="1494" spans="1:12" ht="36" hidden="1">
      <c r="A1494" s="2" t="s">
        <v>1900</v>
      </c>
      <c r="B1494" s="2">
        <v>9002</v>
      </c>
      <c r="C1494" s="2" t="s">
        <v>25</v>
      </c>
      <c r="D1494" s="2" t="s">
        <v>1926</v>
      </c>
      <c r="E1494" s="2"/>
      <c r="F1494" s="2" t="s">
        <v>26</v>
      </c>
      <c r="G1494" s="2"/>
      <c r="H1494" s="2"/>
      <c r="I1494" s="2"/>
      <c r="J1494" s="2" t="s">
        <v>1955</v>
      </c>
      <c r="K1494" s="2"/>
      <c r="L1494" s="5"/>
    </row>
    <row r="1495" spans="1:12" ht="36" hidden="1">
      <c r="A1495" s="2" t="s">
        <v>1945</v>
      </c>
      <c r="B1495" s="2">
        <v>6001</v>
      </c>
      <c r="C1495" s="2" t="s">
        <v>27</v>
      </c>
      <c r="D1495" s="2" t="s">
        <v>28</v>
      </c>
      <c r="E1495" s="2"/>
      <c r="F1495" s="2" t="s">
        <v>29</v>
      </c>
      <c r="G1495" s="2"/>
      <c r="H1495" s="2"/>
      <c r="I1495" s="2"/>
      <c r="J1495" s="2" t="s">
        <v>1955</v>
      </c>
      <c r="K1495" s="2" t="s">
        <v>2491</v>
      </c>
      <c r="L1495" s="5"/>
    </row>
    <row r="1496" spans="1:12" ht="48" hidden="1">
      <c r="A1496" s="2" t="s">
        <v>1900</v>
      </c>
      <c r="B1496" s="2" t="s">
        <v>3674</v>
      </c>
      <c r="C1496" s="2" t="s">
        <v>30</v>
      </c>
      <c r="D1496" s="2" t="s">
        <v>1927</v>
      </c>
      <c r="E1496" s="2" t="s">
        <v>1927</v>
      </c>
      <c r="F1496" s="2" t="s">
        <v>31</v>
      </c>
      <c r="G1496" s="2" t="s">
        <v>2931</v>
      </c>
      <c r="H1496" s="2" t="s">
        <v>32</v>
      </c>
      <c r="I1496" s="2" t="s">
        <v>1944</v>
      </c>
      <c r="J1496" s="2"/>
      <c r="K1496" s="2"/>
      <c r="L1496" s="5"/>
    </row>
    <row r="1497" spans="1:12" ht="24" hidden="1">
      <c r="A1497" s="2" t="s">
        <v>1900</v>
      </c>
      <c r="B1497" s="2" t="s">
        <v>3635</v>
      </c>
      <c r="C1497" s="2" t="s">
        <v>33</v>
      </c>
      <c r="D1497" s="2" t="s">
        <v>1927</v>
      </c>
      <c r="E1497" s="2" t="s">
        <v>1927</v>
      </c>
      <c r="F1497" s="2" t="s">
        <v>34</v>
      </c>
      <c r="G1497" s="2" t="s">
        <v>2931</v>
      </c>
      <c r="H1497" s="2" t="s">
        <v>2439</v>
      </c>
      <c r="I1497" s="2" t="s">
        <v>1944</v>
      </c>
      <c r="J1497" s="2"/>
      <c r="K1497" s="2"/>
      <c r="L1497" s="5"/>
    </row>
    <row r="1498" spans="1:12" ht="24" hidden="1">
      <c r="A1498" s="2" t="s">
        <v>1900</v>
      </c>
      <c r="B1498" s="2" t="s">
        <v>3675</v>
      </c>
      <c r="C1498" s="2" t="s">
        <v>35</v>
      </c>
      <c r="D1498" s="2" t="s">
        <v>1927</v>
      </c>
      <c r="E1498" s="2" t="s">
        <v>1927</v>
      </c>
      <c r="F1498" s="2" t="s">
        <v>36</v>
      </c>
      <c r="G1498" s="2" t="s">
        <v>2931</v>
      </c>
      <c r="H1498" s="2" t="s">
        <v>37</v>
      </c>
      <c r="I1498" s="2" t="s">
        <v>1944</v>
      </c>
      <c r="J1498" s="2"/>
      <c r="K1498" s="2"/>
      <c r="L1498" s="5"/>
    </row>
    <row r="1499" spans="1:12" ht="24" hidden="1">
      <c r="A1499" s="2" t="s">
        <v>1900</v>
      </c>
      <c r="B1499" s="2" t="s">
        <v>3676</v>
      </c>
      <c r="C1499" s="2" t="s">
        <v>2325</v>
      </c>
      <c r="D1499" s="2" t="s">
        <v>1927</v>
      </c>
      <c r="E1499" s="2" t="s">
        <v>1927</v>
      </c>
      <c r="F1499" s="2" t="s">
        <v>38</v>
      </c>
      <c r="G1499" s="2" t="s">
        <v>2931</v>
      </c>
      <c r="H1499" s="2" t="s">
        <v>37</v>
      </c>
      <c r="I1499" s="2" t="s">
        <v>1944</v>
      </c>
      <c r="J1499" s="2"/>
      <c r="K1499" s="2"/>
      <c r="L1499" s="5"/>
    </row>
    <row r="1500" spans="1:12" ht="48" hidden="1">
      <c r="A1500" s="2" t="s">
        <v>1900</v>
      </c>
      <c r="B1500" s="2" t="s">
        <v>3677</v>
      </c>
      <c r="C1500" s="2" t="s">
        <v>39</v>
      </c>
      <c r="D1500" s="2" t="s">
        <v>1927</v>
      </c>
      <c r="E1500" s="2" t="s">
        <v>40</v>
      </c>
      <c r="F1500" s="2" t="s">
        <v>41</v>
      </c>
      <c r="G1500" s="2" t="s">
        <v>2931</v>
      </c>
      <c r="H1500" s="2" t="s">
        <v>1388</v>
      </c>
      <c r="I1500" s="2" t="s">
        <v>1944</v>
      </c>
      <c r="J1500" s="2"/>
      <c r="K1500" s="2"/>
      <c r="L1500" s="5"/>
    </row>
  </sheetData>
  <autoFilter ref="A2:L1500">
    <filterColumn colId="0">
      <filters>
        <filter val="行政许可"/>
      </filters>
    </filterColumn>
    <filterColumn colId="3">
      <filters>
        <filter val="区行政审批局"/>
      </filters>
    </filterColumn>
  </autoFilter>
  <mergeCells count="1">
    <mergeCell ref="A1:L1"/>
  </mergeCells>
  <phoneticPr fontId="4" type="noConversion"/>
  <hyperlinks>
    <hyperlink ref="F46" r:id="rId1"/>
    <hyperlink ref="C46" r:id="rId2"/>
    <hyperlink ref="F180" r:id="rId3"/>
    <hyperlink ref="C180" r:id="rId4"/>
  </hyperlinks>
  <pageMargins left="0.75" right="0.75" top="1" bottom="1" header="0.51" footer="0.51"/>
  <pageSetup paperSize="9" orientation="landscape" horizontalDpi="180" verticalDpi="180" r:id="rId5"/>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汇总表</vt:lpstr>
      <vt:lpstr>各部门权力事项</vt:lpstr>
      <vt:lpstr>各部门权力事项!Print_Titles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revision>1</cp:revision>
  <cp:lastPrinted>2017-02-21T01:44:24Z</cp:lastPrinted>
  <dcterms:created xsi:type="dcterms:W3CDTF">2015-05-26T01:24:40Z</dcterms:created>
  <dcterms:modified xsi:type="dcterms:W3CDTF">2018-02-12T09:19:48Z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