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145" activeTab="3"/>
  </bookViews>
  <sheets>
    <sheet name="部门职责" sheetId="1" r:id="rId1"/>
    <sheet name="与相关部门的职责边界" sheetId="2" r:id="rId2"/>
    <sheet name="公共服务事项" sheetId="3" r:id="rId3"/>
    <sheet name="事中事后监管" sheetId="4" r:id="rId4"/>
  </sheets>
  <definedNames>
    <definedName name="OLE_LINK1" localSheetId="3">'事中事后监管'!#REF!</definedName>
  </definedNames>
  <calcPr fullCalcOnLoad="1"/>
</workbook>
</file>

<file path=xl/sharedStrings.xml><?xml version="1.0" encoding="utf-8"?>
<sst xmlns="http://schemas.openxmlformats.org/spreadsheetml/2006/main" count="693" uniqueCount="567">
  <si>
    <t>序号</t>
  </si>
  <si>
    <t>责任处室</t>
  </si>
  <si>
    <t>备注</t>
  </si>
  <si>
    <t>管理事项</t>
  </si>
  <si>
    <t>相关部门</t>
  </si>
  <si>
    <t>职责分工</t>
  </si>
  <si>
    <t>相关依据</t>
  </si>
  <si>
    <t>案例</t>
  </si>
  <si>
    <t>服务事项</t>
  </si>
  <si>
    <t>主要内容</t>
  </si>
  <si>
    <t>承办机构</t>
  </si>
  <si>
    <t>联系电话</t>
  </si>
  <si>
    <t>向消费者提供消费信息和咨询服务</t>
  </si>
  <si>
    <t>接受消费者投诉</t>
  </si>
  <si>
    <t>免费受理、处理消费者的设诉，对投诉事项进行调查，就消费争议进行调解，调解不成的，支持消费者依法申请仲裁或提起诉讼；投诉事项涉及商品和服务质量问题的，可以委托具备资格的鉴定人鉴定。</t>
  </si>
  <si>
    <t>组织开展重点民生领域消费调查和评价活动</t>
  </si>
  <si>
    <t>组织对商品和服务的质量、价格、售后服务和消费者的意见进行调查、比较、分析、公布结果，为消费者提供信息和咨询服务。参与有关行政部门对商品和服务的监督、检查，针对重点消费领域，深挖行业存在的弊端，反映消费者需求，力促行业规范，发布消费警示和提示。</t>
  </si>
  <si>
    <t>推进消费引导和教育</t>
  </si>
  <si>
    <t>通过国民消费教育中心、消费教育大讲堂等载体，为消费者提供消费信息，开展保护消费者权益的法律、法规和消费知识的宣传。</t>
  </si>
  <si>
    <t>社会监督</t>
  </si>
  <si>
    <t>对商品和服务进行社会监督，参与制订有关消费者权益保护的强制性标准；就有关消费者合法权益的问题，向有关部门反映、查询、提出建议；对损害消费者合法权益的行为，通过大众传播媒介予以揭露、批评。</t>
  </si>
  <si>
    <t>促进全县个体私营经济健康发展提供服务</t>
  </si>
  <si>
    <t>宣传法律法规，落实扶持政策，优化发展环境，激发个体私营经济活力；推进全县个体私营经济社会化服务体系和维权体系建设，协调解决个体私营经济发展中的有关问题；指导、联系社团组织、行业协会为个体私营经济发展服务，引导个私业主诚信守法经营。济发展服务，引导个私业主诚信守法经营。</t>
  </si>
  <si>
    <t>办公室</t>
  </si>
  <si>
    <t>负责制定包含食品抽样检验内容的餐饮服务年度监督管理计划。</t>
  </si>
  <si>
    <t>药品和医疗器械监管股</t>
  </si>
  <si>
    <t>按要求承办县政府应急管理专题会议、活动和文电。</t>
  </si>
  <si>
    <t>承办人大建议、县政协提案事宜。</t>
  </si>
  <si>
    <t>开展餐饮服务从业人员、药品行业从业人员业务培训</t>
  </si>
  <si>
    <t>对药品行业从业人员开展政策法规、业务知识、操作规范等培训，对餐饮服务单位食品安全管理人员进行培训考核。</t>
  </si>
  <si>
    <t>政务网站发布餐饮服务、保健食品化妆品、药品、医疗器械安全相关信息</t>
  </si>
  <si>
    <t>医疗器械不良事件监测和处置、药品不良反应和滥用监测收集数据反馈和上报</t>
  </si>
  <si>
    <t>建立医疗器械不良事件监测体系，开展药品不良反映监测收集上报；向企业反馈不良反应数据或出具检索报，开展药品医疗器械不良事件监测的宣传和培训。</t>
  </si>
  <si>
    <t>餐饮服务、药品安全知识科普宣传</t>
  </si>
  <si>
    <t>向公众开展餐饮服务、药品、医疗器械、保健食品、化妆品相关知识的科普宣传，并提供咨询和服务。</t>
  </si>
  <si>
    <t>“安全用药月”宣传活动</t>
  </si>
  <si>
    <t>宣传安全用药的科学理念和实用知识，对用药常见误区进行解读；宣传安全用药科普知识，提升对特殊用药人群的宣传实效。</t>
  </si>
  <si>
    <t>食品安全宣传周活动</t>
  </si>
  <si>
    <t>宣传食品安全科普知识和法律法规知识，提升公众食品安全意识和认识水平，增强法律法规意识和自我保护能力；宣传诚信守法典型，弘扬尚德守法风气；促进社会多方协调共治，营造良好社会氛围</t>
  </si>
  <si>
    <t>“5.20世界计量日”主题宣传活动</t>
  </si>
  <si>
    <t>宣传计量知识，开展计量惠民服务活动，开展能源计量服务企业，提供节能降耗帮助</t>
  </si>
  <si>
    <t>质量月活动</t>
  </si>
  <si>
    <t>每年9月，开展全国质量月宣讲服务活动</t>
  </si>
  <si>
    <t>组织“3·15”国际消费者权益保护日，宣传贯彻食品药品安全法律法规、《特种设备安全法》、《产品质量法》、《食品安全法》等法律法规，开展质量安全、有机产品、认证咨询、能效标识、电梯乘坐安全等知识的讲解；接受群众有关质量安全的咨询；提供血压计、眼镜等产品质量的检测服务以及识假辨假、保养、使用知识的宣传；受理群众投诉举报等，向消费者提供咨询服务；召开消费维权务实公示会，发布消费警示和提示，为消费者提供消费信息；开展两年一次的消费维权先进单位、先进个人评选活动。</t>
  </si>
  <si>
    <t>登记企业登记档案查询</t>
  </si>
  <si>
    <t>为社会公众查询县局登记企业档案提供服务。</t>
  </si>
  <si>
    <t>市场维权股</t>
  </si>
  <si>
    <t>市场维权股</t>
  </si>
  <si>
    <t>注册审批综合管理股</t>
  </si>
  <si>
    <t>商标广告监督管理股</t>
  </si>
  <si>
    <t>食品监管股</t>
  </si>
  <si>
    <t>药品和医疗器械监管股</t>
  </si>
  <si>
    <t>食用农产品监管</t>
  </si>
  <si>
    <t>质量监督实验室开放活动</t>
  </si>
  <si>
    <t>企业监督管理股</t>
  </si>
  <si>
    <t>组织质量监督专业实验室面向全社会开放，以非营利方式向企业开放大型科学仪器设备、检验检测环境设施、标准信息以及科技文献，为企业提供质量监督、计量、标准化等公共技术支持。</t>
  </si>
  <si>
    <t>负责食用农产品从种植环节到进入批发、零售市场或生产加工企业前的质量安全监督管理；负责职责范围内的农药、肥料、兽药、饲料、饲料添加剂等其他农业投入品的质量及使用的监督管理；负责畜禽屠宰环节、生鲜乳收购环节质量安全监督管理</t>
  </si>
  <si>
    <t>组织制定全局行政管理规章制度。</t>
  </si>
  <si>
    <t>质检综合股</t>
  </si>
  <si>
    <t>0313-4230834</t>
  </si>
  <si>
    <t>0313-4265390</t>
  </si>
  <si>
    <t>0313-4221665</t>
  </si>
  <si>
    <t>0313-4231060</t>
  </si>
  <si>
    <t>0313-4230843</t>
  </si>
  <si>
    <t>贯彻执行国家、省、市食品（含食品添加剂、保健食品，）、药品（含中药、民族药，下同）、医疗器械、化妆品监督管理的法律法规和方针政策。推动建立落实食品药品安全企业主体责任，并组织实施和监督检查。</t>
  </si>
  <si>
    <t>贯彻执行国家、省、市食品（含食品添加剂、保健食品，）、药品（含中药、民族药，下同）、医疗器械、化妆品监督管理的法律法规和方针政策。</t>
  </si>
  <si>
    <t>药品医疗器械监管股</t>
  </si>
  <si>
    <t>保健品化妆品监管股</t>
  </si>
  <si>
    <t>保健品化妆品监管股</t>
  </si>
  <si>
    <t>制定餐饮服务环节食品、保健食品、化妆品、药品和医疗器械安全监管政策和工作规划并监督实施。推动建立落实餐饮服务环节食品、保健食品、化妆品、药品和医疗器械安全责任机制并组织实施和监督检查。推动建设食品药品社会共治机制。</t>
  </si>
  <si>
    <t>按规定权限负责食品（含酒类）生产、流通、消费环节行政许可和安全监督管理工作；根据食品安全风险监测方案开展食品风险安全监测，提出食品食品安全风险评估建议；建立和完善全县食品安全隐患排查治理机制，制定全年安全检查年度计划、重大整顿治理方案并组织落实。</t>
  </si>
  <si>
    <t>负责食品（含酒类）生产、流通、消费环节行政许可和安全监督管理工作</t>
  </si>
  <si>
    <t>严格依法履行监督管理责任，及时发现、纠正违法行为。依法查处食品安全事故 。</t>
  </si>
  <si>
    <t>负责食品药品安全监督管理综合协调，推动健全协调联动机制；督促检查县有关部门履行食品药品安全监督管理职责，并负责考核评价。</t>
  </si>
  <si>
    <t>按权限负责药品零售企业（含药品连锁经营企业）的经营许可、现场验收和日常监督管理；按权限负责保健品零售经营企业在办理行政许可中的审核、现场验收和日常监督管理；监督实施国家药品标准和药品研制、生产、经营质量管理规范；建立药品不良反应和药物滥用监测体系，并开展监测和处置工作；配合实施国家基本药物制度；组织实施国家处方药和非处方药分类管理制度。</t>
  </si>
  <si>
    <t>分析生产加工环节、流通环节和消费环节药品安全形势、存在问题并提出完善制度机制和改进工作的建议。</t>
  </si>
  <si>
    <t>组织开展药品不良反应监测和处置工作；配合实施国家基本药物制度；组织实施国家处方药和非处方药分类管理制度。</t>
  </si>
  <si>
    <t>分析生产加工环节、流通环节和消费环节保健品、化妆品安全形势、存在问题并提出完善制度机制和改进工作的建议。</t>
  </si>
  <si>
    <t>负责对辖区内保健食品零售经营企业在办理行政许可中的初审和现场验收。</t>
  </si>
  <si>
    <t>负责保健食品、化妆品的日常监督管理。</t>
  </si>
  <si>
    <t>按权限负责二类医疗器械经营行政许可初审、现场验收和监督管理；监督实施医疗器械标准和医疗器械研制、生产质量规范；建立医疗器械不良事件监测体系，并开展监测和处置工作。</t>
  </si>
  <si>
    <t>分析生产加工环节、流通环节和消费环节医疗器械安全形势、存在问题并提出完善制度机制和改进工作的建议。</t>
  </si>
  <si>
    <t>建立医疗器械不良事件监测体系，并开展监测和处置工作</t>
  </si>
  <si>
    <t>监督实施化妆品卫生管理规范；组织开展化妆品不良反应监测和处置工作。</t>
  </si>
  <si>
    <t>监督实施中药材生产质量规范、中药饮片炮制规范</t>
  </si>
  <si>
    <t>依法对特殊管理药品的生产、流通及使用环节进行监管。</t>
  </si>
  <si>
    <t>监督实施药品生产、中药材生产和医疗机构制剂配制等质量规范；监督实施地方中药饮片炮制规范；</t>
  </si>
  <si>
    <t>负责辖区内食品、药品、医疗器械、化妆品等产品质量治理整顿工作</t>
  </si>
  <si>
    <t xml:space="preserve">负责依法查处本辖区内生产、加工环节的质量违法行为； </t>
  </si>
  <si>
    <t>监督实施问题产品召回和处置制度。</t>
  </si>
  <si>
    <t>稽查股</t>
  </si>
  <si>
    <t>稽查股</t>
  </si>
  <si>
    <t>负责食品药品安全事故应急体系建设，组织和指导食品药品安全事故应急处置和和调查处理工作，监督事故查处落实情况</t>
  </si>
  <si>
    <t>负责食品药品安全事故应急体系建设，组织和指导食品药品安全事故应急处置和和调查处理工作，监督事故查处落实情况</t>
  </si>
  <si>
    <t>负责药品、医疗器械、和保健食品的广告监测工作。</t>
  </si>
  <si>
    <t>负责药品、医疗器械、和保健食品的广告监测和违法广告的移交和上报工作。</t>
  </si>
  <si>
    <t>负责贯彻落实食品、药品、医疗器械、化妆品安全信息系统公布制度和重大信息直报制度。</t>
  </si>
  <si>
    <t>负责贯彻落实食品、药品、医疗器械、化妆品安全信息系统公布制度和重大信息直报制度。</t>
  </si>
  <si>
    <t>负责贯彻落实食品、药品安全科技发展规划，推动食品药品检验检测体系、电子监管追朔体系和信息化建设。</t>
  </si>
  <si>
    <t>负责贯彻落实食品、药品安全宣传、教育培训、交流合作，推进诚信体系建设。</t>
  </si>
  <si>
    <t>组织开展餐饮服务食品安全宣传教育培训和交流合作工作。</t>
  </si>
  <si>
    <t>负责指导和监督全县食品药品监督管理工作，规范行政执法行为，推动完善行政执法与刑事司法衔接机制。</t>
  </si>
  <si>
    <t>规范行政执法行为，推动完善行政执法与刑事司法衔接机制</t>
  </si>
  <si>
    <t>负责贯彻落实食品安全科技发展规划，推动食品检验检测体系、电子监管追朔体系和信息化建设。</t>
  </si>
  <si>
    <t>负责贯彻落实药品安全科技发展规划，推动药品检验检测体系、电子监管追朔体系和信息化建设。</t>
  </si>
  <si>
    <t>负责指导和监督全县食品监督管理工作</t>
  </si>
  <si>
    <t>负责指导和监督全县药品监督管理工作</t>
  </si>
  <si>
    <t>承担县食品安全委员会日常工作，负责食品安全监督管理综合协调，推动健全协调联动机制；督促检查县有关部门履行食品药品安全监督管理职责，并负责考核评价。</t>
  </si>
  <si>
    <t>承担县食品安全委员会日常工作</t>
  </si>
  <si>
    <t>负责食品安全监督管理综合协调，推动健全协调联动机制</t>
  </si>
  <si>
    <t>督促检查县有关部门履行食品药品安全监督管理职责，并负责考核评价。</t>
  </si>
  <si>
    <t>承担酒类食品流通环节安全监督管理的职责。</t>
  </si>
  <si>
    <t>负责酒类食品流通环节安全监督管理工作。</t>
  </si>
  <si>
    <t>贯彻执行国家、省、市关于工商行政管理的方针政策和法律法规。依法负责全县各类市场监督管理和行政执法工作。</t>
  </si>
  <si>
    <t>按照业务权限负责全县各类企业、农民专业合作社和从事经营活动的单位、个人等市场主体的登记注册和监督管理。按照职责分工依法查处取缔无照经营。负责工商行政管理业务信息库建设。</t>
  </si>
  <si>
    <t>负责工商行政管理业务信息库建设。</t>
  </si>
  <si>
    <t>负责全县各类企业、农民专业合作社和从事经营活动的单位、个人等市场主体的日常监督管理。</t>
  </si>
  <si>
    <t>按照职责分工依法查处取缔无照经营。</t>
  </si>
  <si>
    <t>综合审批股</t>
  </si>
  <si>
    <t>依法规范和维护各类市场经营秩序，监督管理市场交易行为和网络商品交易及有关服务的行为。</t>
  </si>
  <si>
    <t>经检大队</t>
  </si>
  <si>
    <t>负责监督管理流通领域商品质量，组织开展有关服务领域消费维权工作，按分工查处假冒伪劣等违法行为，指导消费者咨询、申诉、举报受理；指导网络市场申诉举报的受理办理和网络体系建设工作，保护消费者、经营者合法权益。</t>
  </si>
  <si>
    <t>依法监督管理经纪人、经纪机构及经济活动。</t>
  </si>
  <si>
    <t>负责监督管理经纪人、经纪机构及经济活动。</t>
  </si>
  <si>
    <t>依法实施合同行政监督管理，负责管理动产抵押物登记，组织监督管理拍卖行为。</t>
  </si>
  <si>
    <t>指导广告业发展，负责广告活动监督管理。</t>
  </si>
  <si>
    <t>组织指导商标管理工作，依法保护商标专用权和查处商标侵权行为，负责驰名商标、著名商标的培育推荐保护工作。负责特殊标志、官方标志的保护。</t>
  </si>
  <si>
    <t>组织指导企业、个体工商户信用信息等公示管理，研究分析并依法发布市场主体登记注册基础信息等相关信息，为政府决策和社会公众提供信息服务。</t>
  </si>
  <si>
    <t>组织指导消费者协会、私营企业协会、个体劳动者协会、民用品维修行业协会等有关社团工作。</t>
  </si>
  <si>
    <t>负责拟定提高全县质量水平的发展规划及政策措施并组织实施，负责与质量技术监督有关的技术规范工作。</t>
  </si>
  <si>
    <t>贯彻落实国家和省、市标准化工作的法律、法规、方针、政策，统一监督管理全县标准化工作；组织制订县级企业地方标准，并监督实施。管理企业产品标准备案，监督企业按标准组织生产；管理全县组织机构代码和商品条码工作。</t>
  </si>
  <si>
    <t>负责统一管理全县计量工作，推行法定计量单位和国家计量制度，管理和监督地方计量标准和标准物质，依法管理计量器具，组织全县量值传递和比对工作，监督管理商品量、市场计量行为和计量仲裁检定。</t>
  </si>
  <si>
    <t>负责统一管理、监督和综合协调全县认证认可工作，依法对全县实验室认证认可进行监督管理，协调和监督强制性认证和自愿性认证工作，引导企业按照国际惯例进行各种认证。</t>
  </si>
  <si>
    <t>承担综合管理全县特种设备安全监察、监督工作的责任，监督检查高耗能特种设备节能标准的执行情况。</t>
  </si>
  <si>
    <t>商标广告监管股</t>
  </si>
  <si>
    <t>商标广告监管股</t>
  </si>
  <si>
    <t>标准计量股</t>
  </si>
  <si>
    <t>负责全县认证认可工作，依法对全县实验室认证认可进行监督管理，负责本辖区工业产品生产许可证和能效标识的监督管理。</t>
  </si>
  <si>
    <t>承担管理全县特种设备安全监察、监督工作的责任，监督检查高耗能特种设备节能标准执行情况。</t>
  </si>
  <si>
    <t>组织实施计量法律、法规和规章，推行法定计量单位和国家计量制度</t>
  </si>
  <si>
    <t>依法管理全县计量器具及量值传递和比对工作。</t>
  </si>
  <si>
    <t>依法监督管理计量器具。</t>
  </si>
  <si>
    <t>监督管理计量检定机构、计量校准机构及计量检定人员的资质资格。</t>
  </si>
  <si>
    <t>监督管理商品计量、市场计量行为和计量仲裁检定、计量调解工作，实施强制计量检定。</t>
  </si>
  <si>
    <t>组织开展产品质量专项整治工作，依法查处产品质量违法行为，依照职责分工组织开展打击假冒伪劣违法活动。</t>
  </si>
  <si>
    <t>负责全县质量管理工作，承担全县产品质量诚信体系建设工作</t>
  </si>
  <si>
    <t>组织重大产品质量事故调查，会同有关部门组织实施重大工程设备质量监理制度</t>
  </si>
  <si>
    <t>组织推进质量振兴工作。组织实施名牌战略。</t>
  </si>
  <si>
    <t>组织实施拟定提高全县质量水平的发展规划及政策措施</t>
  </si>
  <si>
    <t>负责管理与质量技术监督有关的技术规范工作。</t>
  </si>
  <si>
    <t>指导个体劳动者私营企业协会工作。指导个体工商户、小微企业和专业市场党建工作，非公经济组织团建工作。</t>
  </si>
  <si>
    <t>组织指导消费者协会民用品维修行业协会工作。</t>
  </si>
  <si>
    <t>指导全局信息公示建设业务工作。</t>
  </si>
  <si>
    <t>组织、指导商标专用权的保护和商标侵权行为查处。组织、指导商标使用、印制行为的监管及其违法行为的查处。</t>
  </si>
  <si>
    <t>组织县知名商标认定和保护。组织、指导特殊标志、官方标志使用的监管及其违法行为的查处。</t>
  </si>
  <si>
    <t>组织、指导商标代理机构的监管及其违法行为的查处。</t>
  </si>
  <si>
    <t>负责商标监督管理工作，依法保护商标专用权和查处商标侵权行为。</t>
  </si>
  <si>
    <t>负责中国驰名商标的申报和加强驰名商标的保护工作。</t>
  </si>
  <si>
    <t>协调商标战略实施工作。</t>
  </si>
  <si>
    <t>指导全局广告业务工作。负责广告活动的监督管理工作。</t>
  </si>
  <si>
    <t>制定全县广告业发展规划、政策措施并组织实施。</t>
  </si>
  <si>
    <t>制定广告监督管理的具体措施、办法。组织、指导监督管理广告活动和查处违法广告行为。</t>
  </si>
  <si>
    <t>组织、指导监测各类媒介广告发布情况。</t>
  </si>
  <si>
    <t>负责药品及医疗器械产品广告的监督管理工作。</t>
  </si>
  <si>
    <t>根据授权依法负责垄断协议、滥用市场支配地位、滥用行政权力排除限制竞争方面的反垄断执法工作（价格垄断除外）。依法查处不正当竞争、商业贿赂、走私贩私等经济违法行为。</t>
  </si>
  <si>
    <t>指导消费者咨询、申诉、举报受理、处理和网络体系建设等工作，保护经营者、消费者合法权益。</t>
  </si>
  <si>
    <t>指导监督全县“12315”举报投诉中心的工作。承担指导消费者咨询、投诉、处理和网络体系建设工作。</t>
  </si>
  <si>
    <t>负责商品质量监督管理工作，依法查处商品质量违法案件。</t>
  </si>
  <si>
    <t>指导全局消费者权益保护业务工作。</t>
  </si>
  <si>
    <t>指导全局市场经营秩序监督管理业务工作。</t>
  </si>
  <si>
    <t>指导全局商品质量监管业务工作。</t>
  </si>
  <si>
    <t xml:space="preserve">组织查处违法直销和传销案件。 </t>
  </si>
  <si>
    <t>组织开展监督管理直销企业和直销员及其直销活动。</t>
  </si>
  <si>
    <t xml:space="preserve">会同有关部门开展打击传销行为的工作。
</t>
  </si>
  <si>
    <t>组织监督管理市场交易行为和网络商品交易及有关服务的行为。</t>
  </si>
  <si>
    <t>制定规范商品交易市场秩序的规章制度和具体措施并组织实施。指导监督全县网络交易市场监管工作，制定网络交易市场监管工作规范、措施并组织实施。</t>
  </si>
  <si>
    <t>指导监督商品交易市场、网络经营者信用分类管理，开展诚信市场建设工作。</t>
  </si>
  <si>
    <t xml:space="preserve">        主要职责</t>
  </si>
  <si>
    <t xml:space="preserve">            具体工作事项</t>
  </si>
  <si>
    <t>食市局</t>
  </si>
  <si>
    <t>万政办【2015】57号</t>
  </si>
  <si>
    <t>负责食用农产品进入批发、零售市场或生产加工企业后的质量管理。</t>
  </si>
  <si>
    <t>及时向县卫生和计划生育局提出食品安全风险评估建议。对县卫生和计划生育局通报的有不安全结论的食品，要立即采取措施。建立重大药品不良反应、医疗器械不良事件和药物滥用相互通报和联合处置机制。</t>
  </si>
  <si>
    <t>负责拟订药品流通发展规划和政策。负责拟定促进餐饮服务和酒类流通发展规划和政策。</t>
  </si>
  <si>
    <t>负责药品流通的监督管理，配合执行药品流通发展规划和政策。负责餐饮服务食品安全和酒类食品安全的监督管理，</t>
  </si>
  <si>
    <t>负责组织指导食品药品犯罪案件侦查工作。对由县食品和市场监督管理局移送的食品药品案件及时进行审查，并依法做出立案或者不予立案的决定。建立行政执法和刑事司法衔接机制。</t>
  </si>
  <si>
    <t>负责发现食品药品违法行为涉及犯罪的应当按照规定及时移送县公安局。协助做好移送食品药品案件的检验、鉴定、认定工作。建立行政执法和刑事司法衔接机制。</t>
  </si>
  <si>
    <t xml:space="preserve">负责监督管理流通领域商品质量，组织开展有关服务领域消费维权工作。按照分工查处假冒伪劣等违法行为。 </t>
  </si>
  <si>
    <t>按分工查处假冒伪劣等违法行为，组织、指导查处假冒伪劣等侵害消费者权益行为。</t>
  </si>
  <si>
    <t>依法实施合同行政监督管理，</t>
  </si>
  <si>
    <t>负责管理动产抵押物登记</t>
  </si>
  <si>
    <t>组织监督管理拍卖行为。</t>
  </si>
  <si>
    <t>制订并组织实施全县质量技术监督的科技发展和技术机构建设规划，组织有关科研和技术引进工作。</t>
  </si>
  <si>
    <t>制订并组织实施全县质量技术监督的科技发展和技术机构建设规划，组织开展技术合作、学术交流等活动。</t>
  </si>
  <si>
    <t>依法规范和维护各类市场经营秩序，组织开展市场监督管理和行政执法的有关工作。负责依法规范和维护各类市场经营秩序。</t>
  </si>
  <si>
    <t>负责全县各类企业、农民专业合作社和从事经营活动的单位、个人等市场主体的登记注册和监督管理。</t>
  </si>
  <si>
    <t>组织开展药品安全宣传教育培训和交流合作工作。</t>
  </si>
  <si>
    <t>根据食品安全风险监测方案开展食品风险安全监测，分析生产加工环节、流通环节和消费环节食品安全形势、存在问题并提出完善制度机制和改进工作的建议。</t>
  </si>
  <si>
    <t>承担食品药品安全统计工作；制定全年安全检查年度计划、重大整顿治理方案并组织落实。组织开展食品药品安全重大治理整顿工作。</t>
  </si>
  <si>
    <t>监督实施国家药品标准和药品研制、生产、经营质量管理规范；建立药品不良反应和药物滥用监测体系，并开展监测和处置工作；配合实施国家基本药物制度；组织实施国家处方药和非处方药分类管理制度。</t>
  </si>
  <si>
    <t>按权限负责药品零售企业（含药品连锁经营企业）的经营许可、现场验收，依法监管药品生产、流通环节的日常监督管理。</t>
  </si>
  <si>
    <t>负责二类医疗器械零售经营企业在办理行政许可中的初审和现场验收和监督管理。</t>
  </si>
  <si>
    <t>依法监督实施医疗器械标准和医疗器械研制、生产质量规范</t>
  </si>
  <si>
    <t>药品、餐饮服务和酒类政策及规划的制订和实施</t>
  </si>
  <si>
    <t>食品药品违法行为行政执法和刑事司法的衔接</t>
  </si>
  <si>
    <t xml:space="preserve">万全县食品和市场监督管理局部门职责登记表 </t>
  </si>
  <si>
    <t>组织实施食品、药品、医疗器械、化妆品监督管理的稽查制度，组织查处重大违法行为；监督实施问题产品召回和处置制度。</t>
  </si>
  <si>
    <t>组织查处本辖区内重大违法行为和日常行政执法工作。</t>
  </si>
  <si>
    <t>企业监管股</t>
  </si>
  <si>
    <t>按照职责分工依法查处违法直销和传销行为，依法监督管理直销企业及其直销活动。</t>
  </si>
  <si>
    <t>组织指导企业、个体工商户信用分类管理。负责各类企业、个体工商户、商品交易市场信用分类，管理。</t>
  </si>
  <si>
    <t>调查研究个体私营经济的发展与管理情况。制定个体私营经济发展与监督管理的有关措施、办法。</t>
  </si>
  <si>
    <t>协调个体私营经济发展与管理中的问题。组织全县开展“个转企”工作。</t>
  </si>
  <si>
    <t>依法指导、协调县局查处违反与登记管理有关法律法规规章的行为。组织依法查处有关违法违章案件，取缔无照经营。</t>
  </si>
  <si>
    <t>质量监督股</t>
  </si>
  <si>
    <t>负责全县质量管理工作，承担全县产品质量诚信体系建设工作，组织重大产品质量事故调查，会同有关部门组织实施重大工程设备质量监理制度，实施缺陷产品召回制度，监督管理产品防伪工作。</t>
  </si>
  <si>
    <t>组织实施缺陷产品召回制度。</t>
  </si>
  <si>
    <t>负责监督管理产品防伪工作</t>
  </si>
  <si>
    <t>负责全县质量监督工作，组织开展全县产品质量强制检验、监督抽查等工作，负责全县工业产品生产许可证管理和纤维产品质量监督检验工作，组织开展产品质量专项整治工作，依法查处产品质量违法行为，依照职责分工组织开展打击假冒伪劣违法活动。</t>
  </si>
  <si>
    <t>组织开展全县产品质量安全监督工作，组织开展全县产品质量强制检验、监督抽查等工作。</t>
  </si>
  <si>
    <t>制定实施县级产品质量监督抽查计划。负责全县工业产品生产许可证管理和纤维产品质量监督检验工作</t>
  </si>
  <si>
    <t>组织实施标准化法律、法规和规章。制定全县标准化发展规划，推进实施标准化战略。</t>
  </si>
  <si>
    <t>标准计量股</t>
  </si>
  <si>
    <t>组织制定地方标准规范并监督标准的贯彻执行。推进采用国际标准、国外先进标准工作。指导协调推动各部门、各行业的标准化工作。</t>
  </si>
  <si>
    <t>管理企业标准备案工作。管理全县组织机构代码和商品编码工作。负责地理标志产品日常监督管理工作。</t>
  </si>
  <si>
    <t>组织全局行政管理综合业务，承办县委、县政府和市工商局、食品药品监督管理局和质检局交办的其他事项，承办人大建议、县政协提案事宜。</t>
  </si>
  <si>
    <t>万全县食品和市场监督管理局与相关部门的职责边界登记表</t>
  </si>
  <si>
    <t>农牧局</t>
  </si>
  <si>
    <t>食品安全监督管理</t>
  </si>
  <si>
    <t>卫计局</t>
  </si>
  <si>
    <t>发改局</t>
  </si>
  <si>
    <t>公安局</t>
  </si>
  <si>
    <t>根据市食品安全风险监测方案，实施全县的食品安全风险监测。对通过食品安全风险监测或者接到举报发现食品可能存在安全隐患的，应当立即组织进行食品安全风险评估。并向食品和市场监督管理部门通报食品安全风险评估结果。建立重大药品不良反应、医疗器械不良事件和药物滥用相互通报和联合处置机制。</t>
  </si>
  <si>
    <t>万全县食品和市场监督管理局公共服务事项</t>
  </si>
  <si>
    <t>通过县政府信息公开平台向社会发布餐饮服务、保健食品、化妆品、药品、医疗器械监管有关法律规范、科学知识和工作动态，并提供相应信息检索服务。</t>
  </si>
  <si>
    <t>（一）对属地管理的行政执法职权的监督检查</t>
  </si>
  <si>
    <t>一、监督检查对象</t>
  </si>
  <si>
    <t>依法行使属地管理事项职权即从事行政执法活动的食品和市场监督管理行政管理部门及其工作人员。</t>
  </si>
  <si>
    <t>本制度所称的行政执法活动，包括行政处罚、行政许可、行政强制、行政调解以及法律、法规、规章规定的其他行政执法活动。</t>
  </si>
  <si>
    <t>二、监督检查内容</t>
  </si>
  <si>
    <t>对行使属地管理事项职权即行政执法的监督检查内容主要包括：</t>
  </si>
  <si>
    <t>（一）行政执法主体的合法性；</t>
  </si>
  <si>
    <t>（二）具体行政行为的合法性和适当性；</t>
  </si>
  <si>
    <t>（三）规范性文件的合法性；</t>
  </si>
  <si>
    <t>（四）行政执法监督制度建立健全情况；</t>
  </si>
  <si>
    <t>（五）法律、法规、规章的施行情况；</t>
  </si>
  <si>
    <t>（六）涉及行政复议、行政诉讼、行政赔偿、向司法机关移送案件等有关情况；</t>
  </si>
  <si>
    <t>（七）其他需要监督检查的事项。</t>
  </si>
  <si>
    <t>三、监督检查方式及程序</t>
  </si>
  <si>
    <t>（一）行政执法监督检查可以采取自查、互查、抽查的方式进行，或者以上几种方式结合进行。</t>
  </si>
  <si>
    <t>（二）本局根据需要组织开展执法监督检查工作或者专项执法监督检查工作。本局根据上级机关部署或者根据需要，组织开展所辖区域执法监督检查工作。</t>
  </si>
  <si>
    <t>（三）执行监督检查的部门有权调阅有关行政执法案卷和文件材料、实施现场检查。受查单位及其有关人员应当予以协助和配合，如实反映情况，提供有关资料，不得隐瞒、阻挠或者拒绝行政执法监督检查。</t>
  </si>
  <si>
    <t>（四）监督检查工作结束后，执行监督检查的部门应对行政执法监督检查情况进行总结，对存在的普遍性、倾向性问题提出整改意见，通报受查单位检查纠正，受查单位应当报告检查纠正情况。</t>
  </si>
  <si>
    <t>（五）本局根据公民、法人或者其他组织的申诉、检举、控告或者人大、政协、司法机关等部门的建议，对有关行使属地管理事项职权即行政执法行为组织调查，调查结束后及时将结果反馈有关申诉、检举、控告、建议的单位或个人。</t>
  </si>
  <si>
    <t>四、监督检查措施</t>
  </si>
  <si>
    <t>本局派出机构在行使属地管理事项职权即行政执法过程中有下列情形之一的，本局可以责令其纠正或者撤销。</t>
  </si>
  <si>
    <t>（一）行政执法主体不合法的；</t>
  </si>
  <si>
    <t>（二）行政执法程序违法或者不当的；</t>
  </si>
  <si>
    <t>（三）具体行政行为适用法律违法或者不当的；</t>
  </si>
  <si>
    <t>（四）规范性文件不合法的；</t>
  </si>
  <si>
    <t>（五）不履行法定职责的；</t>
  </si>
  <si>
    <t>（六）其他应当纠正的违法行为。</t>
  </si>
  <si>
    <t>建议纠正或者撤销前款所列情形，应当制作《执法监督通知（决定）书》，《执法监督通知（决定）书》应当载明以下内容：</t>
  </si>
  <si>
    <t>（一）被检查的县局的名称；</t>
  </si>
  <si>
    <t>（二）认定的事实和理由；</t>
  </si>
  <si>
    <t>（三）处理的决定和依据；</t>
  </si>
  <si>
    <t>（四）执行处理决定的方式和期限；</t>
  </si>
  <si>
    <t>（五）执行检查的机构名称和做出《执法监督通知（决定）书》的日期，并加盖印章。</t>
  </si>
  <si>
    <t>接到《执法监督通知（决定）书》的单位，应在限定期限内按要求做出纠正，并书面向发出《执法监督通知（决定）书》的机构报告执行结果。被检查的单位对《执法监督通知（决定）书》决定不服的，可以在收到《执法监督通知（决定）书》之日起10日内向发出《执法监督通知（决定）书》的机构申请复查。发出《执法监督通知（决定）书》的机构应当自接到复查申请之日起15日内做出复查决定。对复查后做出的决定，被检查的单位应当执行。</t>
  </si>
  <si>
    <t>五、监督检查处理</t>
  </si>
  <si>
    <t>行使本局属地管理事项职权即行政执法机关及其工作人员在行政执法活动中，有不履行法定职责或不正确履行法定职责的情形，造成危害后果或者不良影响的，应当追究行政执法过错责任。</t>
  </si>
  <si>
    <t>1.行政执法过错责任的行政处理：诫勉谈话；责令作出书面检查；通报批评；责令离岗培训；调离执法岗位；取消执法资格。</t>
  </si>
  <si>
    <t>2.有下列情形之一的，从重追究行政执法过错责任：</t>
  </si>
  <si>
    <t>（1）故意导致违法执法行为发生的；</t>
  </si>
  <si>
    <t>（2）拒绝纠正违法执法行为的；</t>
  </si>
  <si>
    <t>（3）干扰、阻碍对违法执法过错责任追究案件进行调查的；</t>
  </si>
  <si>
    <t>（4）对控告人、检举人、投诉人打击报复的；</t>
  </si>
  <si>
    <t>（5）一年内两次以上被追究行政执法过错责任的。</t>
  </si>
  <si>
    <t>3.有下列情形之一的，从轻追究行政执法过错责任：</t>
  </si>
  <si>
    <t>（1）积极配合调查或者有其他立功表现的；</t>
  </si>
  <si>
    <t>（2）主动纠正错误，有效制止损害后果扩大的。</t>
  </si>
  <si>
    <t>4.有下列情形之一的，不追究行政执法过错责任：</t>
  </si>
  <si>
    <t>（1）因法律、法规、规章、规范性文件规定不明确或者存在冲突，造成行政执法过错，并且工作人员无主观过错的；</t>
  </si>
  <si>
    <t>（2）因出现新的证据，使原认定事实和案件性质发生变化的。但是，故意隐瞒或者因过失遗漏证据的除外；</t>
  </si>
  <si>
    <t>（3）未造成损失或者不良影响的；</t>
  </si>
  <si>
    <t>（4）行政相对人弄虚作假，致使行政机关及其工作人员无法作出正确判断的；</t>
  </si>
  <si>
    <t>（5）因不可抗力等原因致使违法执法行为发生的；</t>
  </si>
  <si>
    <t>（6）执行上级领导的决定或者命令，认为上级的决定或者命令有错误时，在向上级提出改正或者撤销该决定或者命令的意见后，上级不改变该决定或者命令，要求立即执行而造成执法错误的。但是，执行明显违法的决定或者命令造成执法错误的除外。</t>
  </si>
  <si>
    <t>行政执法人员的执法过错行为违反政纪规定，应当给予行政处分的，按照有关规定，追究政纪责任；涉嫌犯罪的，移送司法机关处理。</t>
  </si>
  <si>
    <t>（二）企业公示信息监管</t>
  </si>
  <si>
    <t>企业公示信息情况</t>
  </si>
  <si>
    <t>（一）企业登记、备案信息；</t>
  </si>
  <si>
    <t>（二）企业年度报告；</t>
  </si>
  <si>
    <t>（三）《企业信息公示暂行条例》规定的其他依法应当公示信息。</t>
  </si>
  <si>
    <t>三、监督检查方式</t>
  </si>
  <si>
    <t>本局行政管理部门抽查企业公示的信息，可以采取书面检查、实地核查、网络监测等方式。抽查中可以委托会计师事务所、税务师事务所、律师事务所等专业机构开展审计、验资、咨询等相关工作，依法利用其他政府部门作出的检查、核查结果或者专业机构作出的专业结论。</t>
  </si>
  <si>
    <t>四、监督检查程序</t>
  </si>
  <si>
    <t>（一）每年年度报告公示结束后，根据本局安排对企业通过企业信用信息公示系统公示信息的情况进行一次不定向抽查；</t>
  </si>
  <si>
    <t>（二）根据本局确定的检查名单，对其通过企业信用信息公示系统公示信息的情况进行定向监督检查。</t>
  </si>
  <si>
    <t>五、监督检查措施及处理</t>
  </si>
  <si>
    <t>本局行政管理部门应当将检查结果通过企业信用信息公示系统统一公示。</t>
  </si>
  <si>
    <t>经检查未发现企业存在不符合规定情形的，本局行政管理部门应当将检查结果记录在该企业的公示信息中。</t>
  </si>
  <si>
    <t>在检查中发现企业未依照《企业信息公示暂行条例》规定的期限公示年度报告或者未按照本局行政管理部门责令的期限公示有关企业信息，或者公示信息隐瞒真实情况、弄虚作假的，本局行政管理部门按照《企业经营异常名录管理暂行办法》的规定处理。</t>
  </si>
  <si>
    <t>企业不予配合情节严重的，本局行政管理部门应当通过企业信用信息公示系统公示。</t>
  </si>
  <si>
    <t>（三）广告经营资格监管</t>
  </si>
  <si>
    <t>依法应当领取《广告经营许可证》的广告经营单位。</t>
  </si>
  <si>
    <t>（一）是否依法开展广告经营业务；</t>
  </si>
  <si>
    <t>（二）《广告经营许可证》登记事项是否发生变化；</t>
  </si>
  <si>
    <t>（三）是否建立健全广告审查、登记、合同、档案制度；</t>
  </si>
  <si>
    <t>（四）执行广告服务收费标准规定和广告收费备案制度、广告财务制度的情况；</t>
  </si>
  <si>
    <t>（五）发布的广告是否符合国家法律、法规的规定；</t>
  </si>
  <si>
    <t>（六）其他遵守国家法律、法规、政策的情况。</t>
  </si>
  <si>
    <t>实地检查、广告经营资格年度审查、广告监测。</t>
  </si>
  <si>
    <t>开展行政约谈，加强行政指导;运用信息化手段、实施广告监测。</t>
  </si>
  <si>
    <t>五、监督检查程序</t>
  </si>
  <si>
    <t>（一）广告监督管理机关通知广告经营单位提交《广告经营许可证》副本和自检材料，按照规定时间参加广告经营资格检查；</t>
  </si>
  <si>
    <t>（二）广告监督管理机关受理、审核自检材料，对广告经营单位进行实地抽查；</t>
  </si>
  <si>
    <t>（三）广告监督管理机关在《广告经营许可证》副本上加注广告经营资格检查标识；</t>
  </si>
  <si>
    <t>（四）广告监督管理机关发还《广告经营许可证》副本。</t>
  </si>
  <si>
    <t>六、监督检查处理</t>
  </si>
  <si>
    <t>根据《广告经营资格检查办法》和《广告经营许可证管理办法》相关规定，广告监督管理机关对有下列情形之一的广告经营单位，暂缓通过广告经营资格检查，并责令其限期整改：</t>
  </si>
  <si>
    <t>（一）广告经营资质条件达不到广告经营资质标准要求的;</t>
  </si>
  <si>
    <t>（二）广告经营基本管理制度尚未建立和执行的;</t>
  </si>
  <si>
    <t>（三）有违反法律、法规行为，尚未改正的。</t>
  </si>
  <si>
    <t>对按照规定要求进行整改的广告经营单位，经广告监督管理机关复查合格后，予以通过广告经营资格检查;对未按要求采取有效整改措施的广告经营单位，广告监督管理机关可以核减其广告项目直至其《广告经营许可证》作废。</t>
  </si>
  <si>
    <t>广告经营单位不按规定参加广告经营资格检查、报送广告经营资格检查材料的，无正当理由不接受广告监督管理机关日常监督管理的，或者在检查中隐瞒真实情况或提交虚假材料的，责令改正，处以罚款。</t>
  </si>
  <si>
    <t>（四）直销监督管理</t>
  </si>
  <si>
    <t>在我县从事经营活动的直销企业</t>
  </si>
  <si>
    <t>（一）直销企业有无在未经批准区域从事直销活动；</t>
  </si>
  <si>
    <t>（二）直销企业有无超出直销产品范围从事直销经营活动；</t>
  </si>
  <si>
    <t>（三）直销企业有无违规招募、培训直销员以及直销员的计酬等违规行为；</t>
  </si>
  <si>
    <t>（四）直销企业有无传销等违法经营行为；</t>
  </si>
  <si>
    <t>（五）直销企业有无其他违法行为。</t>
  </si>
  <si>
    <t>（一）专项检查：由本局统一组织，以本局各科室及其所(大队)、直属单位（以下简称派出机构）为主，针对重大隐患问题、节假日、重大社会活动检查、上级交办事项等开展专项监督检查。重大、疑难、复杂问题及时向本局报告；</t>
  </si>
  <si>
    <t>（二）按照属地管理原则，本局行政管理部门根据群众投诉举报开展检查；</t>
  </si>
  <si>
    <t>（三）日常监督检查：以本局行政管理部门为主，开展日常监督检查等。</t>
  </si>
  <si>
    <t>县级以上食品和市场监督管理局行政管理部门依据《直销管理条例》实施日常监督管理，发现有关企业有涉嫌违反本条例行为的，经县级以上食品和市场监督管理局行政管理部门主要负责人批准，可以责令其暂时停止有关的经营活动。进行现场检查时，检查人员不得少于2人，并应当出示合法证件；实施查封、扣押的，必须经县级以上食品和市场监督管理局行政管理部门主要负责人批准。</t>
  </si>
  <si>
    <t>本局行政管理部门可以采取下列措施进行现场检查：</t>
  </si>
  <si>
    <t>（一）进入相关企业进行检查；</t>
  </si>
  <si>
    <t>（二）要求相关企业提供有关文件、资料和证明材料；</t>
  </si>
  <si>
    <t>（三）询问当事人、利害关系人和其他有关人员，并要求其提供有关材料；</t>
  </si>
  <si>
    <t>（四）查阅、复制、查封、扣押相关企业与直销活动有关的材料和非法财物；</t>
  </si>
  <si>
    <t>（五）检查有关人员的直销培训员证、直销员证等证件。</t>
  </si>
  <si>
    <t>根据具体情况，可作如下处理：</t>
  </si>
  <si>
    <t>（一）没收违法所得；</t>
  </si>
  <si>
    <t>（二）处以罚款；</t>
  </si>
  <si>
    <t>（三）依法取缔；</t>
  </si>
  <si>
    <t>（四）责令直销企业撤销直销员资格；</t>
  </si>
  <si>
    <t>（五）吊销营业执照、直销企业的直销经营许可证；</t>
  </si>
  <si>
    <t>（六）构成犯罪的，依法追究刑事责任。</t>
  </si>
  <si>
    <t>（五）流通领域商品质量监管</t>
  </si>
  <si>
    <t>流通领域商品的经营者</t>
  </si>
  <si>
    <t>流通领域商品质量</t>
  </si>
  <si>
    <t>定期或不定期抽查检验</t>
  </si>
  <si>
    <t>（一）抽检工作权限。本局负责统筹管理和组织开展全县流通领域商品质量抽检工作，本局行政管理部门具体负责实施样品抽检和对认定为销售不合格商品违法行为的查处工作。</t>
  </si>
  <si>
    <t xml:space="preserve">（二）制订抽检计划及方案。本局行政管理部门组织开展流通领域商品质量抽检应当提前制定抽检工作计划及抽检实施方案。抽检工作计划应当规定抽检的商品品种、抽检区域以及时间安排、经费预算等；抽检实施方案应当包括抽检的商品品种、承检机构、抽样地点、样品数量、抽检程序、检验标准、检验项目、判定原则、检验结果通知、复检安排、费用预算等。 </t>
  </si>
  <si>
    <t>（三）抽检工作程序</t>
  </si>
  <si>
    <t>1、实施抽检。本局行政管理执法人员要严格按照《流通领域商品质量抽查检验办法》的有关规定开展商品抽检。</t>
  </si>
  <si>
    <t>2、初检结果及告知。承检机构应当严格按照实施抽检的本局行政管理部门的要求依法开展检验工作，要及时报送检验结果，并严格遵守相关保密规定。实施抽检的食品和市场监督管理行政管理部门应当自收到检验结果之日起五个工作日内通知抽样地食品和市场监督管理部门和被抽样的经营者，被抽样的经营者的检验结果通知书由抽样地食品和市场监督管理部门负责送达。检验不合格的，由抽样地食品和市场监督管理行政管理部门通知样品标称的生产者。</t>
  </si>
  <si>
    <t>3、复检申请及复检实施。被抽样的经营者或者样品标称生产者对检验结果有异议的，应当自收到检验结果通知书之日起十五日内，向实施抽检的食品和市场监督管理局行政管理部门提出书面复检申请并办理复检手续。实施抽检的食品和市场监督管理局行政管理部门收到复检申请后，应当及时确定复检机构，并书面通知复检申请人和承检机构。复检申请人和承检机构应当自收到通知之日起七日内，按照要求分别办理复检手续和向复检机构送达样品。实施抽检的食品和市场监督管理局行政管理部门应当自收到复检结果之日起五个工作日内通知复检申请人。</t>
  </si>
  <si>
    <t>对认定为销售不合格商品的违法行为，本局行政管理部门应当依据相关法律、法规和规章进行查处。实施抽检的本局行政管理部门应当及时向社会公布抽检结果。</t>
  </si>
  <si>
    <t xml:space="preserve"> 一、监督检查对象</t>
  </si>
  <si>
    <t>在本县行政区域内取得《餐饮服务许可证》的餐饮单位和学校食堂。</t>
  </si>
  <si>
    <t>二、监督检查内容和指标</t>
  </si>
  <si>
    <t>（一）监督检查内容</t>
  </si>
  <si>
    <t xml:space="preserve"> 1、食品安全管理制度的建立情况；</t>
  </si>
  <si>
    <t xml:space="preserve"> 2、开展食品安全知识和诚信道德的培训情况；</t>
  </si>
  <si>
    <t xml:space="preserve"> 3、对场所环境、设施设备、采购贮存、加工制作、清洗消毒、食品添加剂、检验运输和台账管理等进行检查。</t>
  </si>
  <si>
    <t>（二）监督检查指标</t>
  </si>
  <si>
    <t>《餐饮服务许可证》发证三个月以后的上述餐饮单位A级单位1年1次；B级单位半年1次；C级单位一季度1次。</t>
  </si>
  <si>
    <t>使用动态等级量化评级表对有关单位进行A、B、C等级评定。</t>
  </si>
  <si>
    <t>（一）向被检查单位了解各项组织制度建立情况，查阅、复制有关资料；</t>
  </si>
  <si>
    <t>（二）根据《餐饮服务食品安全监督动态等级评定表》的内容，对许可管理、人员管理、场所环境、设施设备、采购贮存、加工制作、清洗消毒、食品添加剂、检验运输和台账管理等进行现场量化评分；</t>
  </si>
  <si>
    <t>（三）每年第四季度对前三季度的动态评定结果进行综合，评定年度量化等级；</t>
  </si>
  <si>
    <t>（一）根据上级部署、全年计划等情况制定量化监督检查实施方案；</t>
  </si>
  <si>
    <t>（二）指派2名以上执法人员进行现场检查；</t>
  </si>
  <si>
    <t>（三）执法人员向被检查人出示有效行政执法证件，说明来意，告知其享有的合法权利和应当履行的法定义务；</t>
  </si>
  <si>
    <t>（四）执法人员根据《餐饮服务食品安全监督动态等级评定操作手册》要求，按照《餐饮服务食品安全监督动态等级评定表》的检查内容，对被检查餐饮服务单位食品安全管理状况进行量化评定，并将现场检查情况记录《现场检查笔录》，由执法人员和被检查餐饮服务单位食品安全管理人员签字，被检查单位的有关负责人拒绝签字的，执法人员应当将情况记录在案；</t>
  </si>
  <si>
    <t>（五）发现被检查人存在违反《食品安全法》等相关法律法规的行为，进行立案查处，并责令改正。</t>
  </si>
  <si>
    <t>（一）发现违反《餐饮服务食品安全操作规范》的问题，对存在安全隐患的，责令改正，对违反《食品安全法》等相关法律法规的，给予立案查处；</t>
  </si>
  <si>
    <t>（二）对责令整改的单位及具体内容进行整改验收，做到发现问题，解决问题；</t>
  </si>
  <si>
    <t>（三）对于检查中涉及严重违反《食品安全法》等法律法规的，列入“黑名单”，涉及犯罪的，移送公安机关。</t>
  </si>
  <si>
    <t>（七）药品经营企业监管</t>
  </si>
  <si>
    <t>由于药品零售企业是直接面向消费者销售药品，提供用药服务的药品流通终端环节，所以其经营条件和经营行为对药品质量和消费者安全合理用药都承担着重要责任，为促进药品经营企业健康发展，加强药品经营企业质量的管理，特制定如下监管制度：</t>
  </si>
  <si>
    <t>药品经营企业。</t>
  </si>
  <si>
    <t>1、药品经营企业按照法定程序领取的证件是否齐全，是否悬挂上墙；</t>
  </si>
  <si>
    <t>2、对药品经营企业购进药品是否建立并执行进货检查验收制度进行监督检查；</t>
  </si>
  <si>
    <t>3、对药品经营企业购销药品是否建立真实完整的购销记录等进行监督检查；</t>
  </si>
  <si>
    <t>4、对药品经营企业销售处方药是否凭处方销售，药品经营企业销售药品是否准确无误等进行监督检查。</t>
  </si>
  <si>
    <t>5、对药品经营企业是否制定和执行药品保管制度，是否采取必要的冷藏、防冻、防潮、防虫、防鼠等措施保证药品质量等进行监督检查，；</t>
  </si>
  <si>
    <t>6、对药品经营企业是否符合《中华人民共和国药品管理法》、《中华人民共和国药品管理法实施条例》、《药品经营质量管理规范》等法律、法规、规章及规范性文件的有关规定进行监督检查。</t>
  </si>
  <si>
    <t>1、日常监督：每年不少于1次，日常监督检查覆盖率达100%。</t>
  </si>
  <si>
    <t>2、专项督查：每年根据局年度计划及上级部门统一要求开展专项检查，必要时抽取相关产品进行送样监测。</t>
  </si>
  <si>
    <t>上述指标与上级下达监督检查指标不一致的，以上级下达监督检查指标为准。</t>
  </si>
  <si>
    <t>（一）针对药品经营开展日常执法检查；</t>
  </si>
  <si>
    <t>（二）针对消费者高度关注、质量隐患大的药品经营企业组织专项执法检查；</t>
  </si>
  <si>
    <t>（三）根据公众投诉、举报，组织开展重点执法检查。</t>
  </si>
  <si>
    <t>（一）根据上级部署、群众举报、社会关注等情况制定药品监督检查实施方案；</t>
  </si>
  <si>
    <t>（二）负责人指定两名以上执法人员开展监督检查；</t>
  </si>
  <si>
    <t>（三）监督检查人员向被检查人出示有效行政执法证件，说明来意，告知其享有的合法权利和应当履行的法定义务；</t>
  </si>
  <si>
    <t>（四）监督检查人员对被检查人履行药品管理法定义务的情况实施逐项检查并制作现场检查笔录，交当事人确认签字；被检查单位的有关负责人拒绝签字的，执法人员应当将情况记录在案。</t>
  </si>
  <si>
    <t>（五）对经营的药品进行监督抽查；</t>
  </si>
  <si>
    <t>（六）发现被检查人存在违反药品管理法律法规的行为，制作《责令改正违法行为通知书》。</t>
  </si>
  <si>
    <t xml:space="preserve">五、监督检查措施及处理 </t>
  </si>
  <si>
    <t>（一）发现被检查人有药品管理违法情形的，除责令限期改正外，应当依法采取补救措施；</t>
  </si>
  <si>
    <t>（二）对监督抽查不合格的药品依法实施查封、扣押或者证据先行登记保存，并责令其召回已经销售的药品、医疗器械；</t>
  </si>
  <si>
    <t>（三）对药品领域违法行为予以立案查处，依法作出行政处罚决定；</t>
  </si>
  <si>
    <t>（四）发现被检查人涉嫌犯罪的，及时移送公安机关；</t>
  </si>
  <si>
    <t>（五）依照相关规定，及时向社会公布案件查处信息。</t>
  </si>
  <si>
    <t>（八）医疗机构使用药品质量监管</t>
  </si>
  <si>
    <t>为加强医疗机构药品质量监督管理，保障人体用药安全、有效，特制定如下监督制度：</t>
  </si>
  <si>
    <t>医疗机构（药品使用单位）</t>
  </si>
  <si>
    <t>（一）医疗机构（药品使用单位）是否存在从无《药品生产许可证》、《药品经营许可证》的企业购进药品的行为；</t>
  </si>
  <si>
    <t>（二）医疗机构（药品使用单位）是否设立专门的部门负责药品质量的日常管理工作；如未设专门部门的，是否指定专人负责药品质量管理。</t>
  </si>
  <si>
    <t>（三）医疗机构（药品使用单位）是否存在药品采购、索证索票查验、验收、储存、养护等不符合规定的行为；</t>
  </si>
  <si>
    <t>（四）医疗机构（药品使用单位）是否存在未按规定向食品和市场监督管理局部门提交药品质量管理年度自查报告的情况；</t>
  </si>
  <si>
    <t>（五）医疗机构（药品使用单位）是否存在其他不符合《张家口市医疗机构药品使用质量管理办法》或《河北省医疗机构医疗器械监督管理办法（暂行）》规定的行为；</t>
  </si>
  <si>
    <t>（六）发证机关需要检查的其它有关事项，也可依据法律、法规、规章等有关规定和实际情况增加检查内容。</t>
  </si>
  <si>
    <t>（一）制订全年医疗机构（药品使用单位）监督检查计划，明确检查任务，合理安排时间，减少无效重复检查，提高检查效能 。</t>
  </si>
  <si>
    <t>（二）对医院类医疗机构的监督检查每半年不得少于１次，对非医院类医疗机构的监督检查每年不得少于１次。</t>
  </si>
  <si>
    <t>（三）对于当年存在的突出问题、热点问题应作为重要内容检查。</t>
  </si>
  <si>
    <t>（四）对于投诉、举报的应及时调查处理。</t>
  </si>
  <si>
    <t>（一）实施现场检查。采取人员询问、资料检查、产品抽查等形式开展现场检查工作。检查人员不得少于两人，检查应当向被检查人出示行政执法证件。监督检查应当公正、客观，并当场做好检查记录。</t>
  </si>
  <si>
    <t>（三）检查结果反馈。检查工作完成后，将检查情况进行汇总，并与医疗机构（药品使用单位）沟通，最后将检查结果进行反馈。</t>
  </si>
  <si>
    <t>（四）落实整改。督促医疗机构（药品使用单位）对检查发现的问题及时完成整改，并对整改落实情况进行跟踪。</t>
  </si>
  <si>
    <t>（一）从无《药品生产许可证》、《药品经营许可证》的企业购进药品的，由药品监督管理部门按照《药品管理法》第八十条规定处罚。</t>
  </si>
  <si>
    <t>（二）对违反本办法第六条第二款规定，医疗机构其他科室和医务人员自行采购药品的，责令医疗机构给予相应处理；确认为假劣药品的，按照《药品管理法》有关规定予以处罚。</t>
  </si>
  <si>
    <t>（三）不按要求储存疫苗的，按照《疫苗流通和预防接种管理条例》第六十四条规定处罚。</t>
  </si>
  <si>
    <t>（四）擅自使用其他医疗机构配制的制剂的，按照《药品管理法》第八十条规定处罚；未经批准向其他医疗机构提供本单位配制的制剂的，按照《药品管理法》第八十四条规定处罚。</t>
  </si>
  <si>
    <t>（五）擅自处理假劣药品或者存在安全隐患的药品的，由药品监督管理部门责令限期追回；情节严重的，向社会公布。</t>
  </si>
  <si>
    <t>（六）采用邮售、互联网交易、柜台开架自选等方式直接向公众销售处方药的，按照《药品流通监督管理办法》第四十二条规定处罚。</t>
  </si>
  <si>
    <t>（七）隐瞒事实，不如实提供与被检查事项有关的物品和记录、凭证以及医学文书等资料，阻碍或者拒绝接受监督检查的，依照《药品管理法实施条例》第七十九条的规定从重处罚。</t>
  </si>
  <si>
    <t>（九）工业产品生产许可证获证企业监管</t>
  </si>
  <si>
    <t>工业产品生产许可证获证企业事后监管是本局的重要职责，为切实改变“重许可、轻监管”局面，特制定如下监管措施。</t>
  </si>
  <si>
    <t>工业产品生产许可证获证企业。</t>
  </si>
  <si>
    <t>工业产品生产许可证获证企业执行《中华人民共和国工业产品生产许可证管理条例》、《中华人民共和国工业产品生产许可证管理条例实施办法》及相关法律法规、规范性文件有关规定的情况。</t>
  </si>
  <si>
    <t>（一）针对工业产品生产许可证获证企业开展日常执法检查；</t>
  </si>
  <si>
    <t>（二）针对消费者关注度高、质量隐患大的产品组织专项检查；</t>
  </si>
  <si>
    <t>（三）抽取部分获证企业开展现场检查；</t>
  </si>
  <si>
    <t>（四）根据投诉举报，开展执法检查。</t>
  </si>
  <si>
    <t>四、监督检查措施及处理</t>
  </si>
  <si>
    <t>（一）本局不定期进行获证企业后续监管督查，加强许可证产品生产企业事后监管。</t>
  </si>
  <si>
    <t>（二）取得生产许可证的企业未依照条例规定定期提交自查报告的，当地许可证主管部门责令限期改正，逾期未改正的，处5000元以下的罚款。</t>
  </si>
  <si>
    <t>（三）本局部门对获证企业在监督检查中存在问题按相关法律、法规规定及时进行处理。</t>
  </si>
  <si>
    <t>（一）本局对获证企业实施日常检查，日常检查分为定期和不定期巡查、回访。</t>
  </si>
  <si>
    <t>本局行政管理部门可采取听取汇报、查阅资料、核查现场、检验产品等方式，对企业实施监督检查。对获证企业进行监督检查时，必须由两名以上生产许可证工作人员参加，并出示有效证件，对监督检查的情况和处理结果在许可证副本上予以记录，其中《获证企业巡查、回访记录》由被检查企业负责人签字确认后归档。</t>
  </si>
  <si>
    <t>获证企业应当指定有关人员配合本局部门的监督检查工作，如实提供有关资料，回答相关问询，协助检查工作和抽取样品。</t>
  </si>
  <si>
    <t>（二）专项检查由本局部门组织实施。</t>
  </si>
  <si>
    <t>本局行政管理部门对获证企业在监督检查中存在问题应按相关法律、法规规定及时进行处理。</t>
  </si>
  <si>
    <t>（三）获证企业自取得生产许可证之日起，每年度应当向本局行政管理部门提交自查报告。获证未满一年的企业，可以下一年度提交自查报告。</t>
  </si>
  <si>
    <t>本局行政管理部门根据企业的自查报告情况对企业进行实地核查。</t>
  </si>
  <si>
    <t>（十）检验机构监管</t>
  </si>
  <si>
    <t>为了加强对检验机构的监督管理，规范检验服务行为，维护检验各方当事人的合法权益，促进检验市场健康有序发展，特制定如下监督管理制度。</t>
  </si>
  <si>
    <t xml:space="preserve">一、监督检查对象 </t>
  </si>
  <si>
    <t>本辖区内通过计量认证的检验机构。</t>
  </si>
  <si>
    <t>（一）检验机构监管主要内容</t>
  </si>
  <si>
    <t xml:space="preserve"> 1、计量认证资质证书是否在有效期内；</t>
  </si>
  <si>
    <t xml:space="preserve"> 2、是否伪造、涂改、转让、出租或者出借计量认证合格证书；</t>
  </si>
  <si>
    <t>3、新增检验服务项目、适用的检验标准发生实质性变化或发生实质性变化的事项有无重新申请计量认证；</t>
  </si>
  <si>
    <t>4、是否超出检验服务项目范围从事检验服务活动；</t>
  </si>
  <si>
    <t>5、是否按照有关标准、程序和技术方法开展检验服务活动；</t>
  </si>
  <si>
    <t>6、是否伪造、涂改、变造检验报告或其数据结果的；检验报告是否有重大缺项；检验报告是否经授权签字人签署；</t>
  </si>
  <si>
    <t>7、是否按照规定程序、技术方法更改检验报告，更改后有无作出相应的标识或说明；</t>
  </si>
  <si>
    <t>　8、名称、住所、法定代表人或技术负责人、授权签字人、质量负责人发生变更的，是否办理相应的变更手续；</t>
  </si>
  <si>
    <t>　9、在本县行政区域内设立的代表处、办事处等机构，是否直接开展检验服务活动；</t>
  </si>
  <si>
    <t>　10、监督检查或现场评审发现的整改或不符合项，未经整改或整改不合格的，从事开展检验服务活动；</t>
  </si>
  <si>
    <t>　11、未经委托人同意将检验服务转委托给其他检验机构；未经委托人同意，擅自公开检验报告或数据的；</t>
  </si>
  <si>
    <t>　12、不按规定建立检验服务记录或信息记录不完整的；</t>
  </si>
  <si>
    <t>　13、有无向社会推荐或者参与推荐产品，有无以监制、监销等方式参与产品的生产经营活动；</t>
  </si>
  <si>
    <t>14、实施监督检验的抽样人员、抽样方法、抽样数量等，是否符合相关要求。</t>
  </si>
  <si>
    <t>　15、检验人员是否持证上岗、关键人员是否符合相关要求；</t>
  </si>
  <si>
    <t>　16、其他相关法律法规规定的内容。</t>
  </si>
  <si>
    <t>　（二）评审活动监管主要内容</t>
  </si>
  <si>
    <t>　 1、评审组是否严格按照相关规定组织评审；</t>
  </si>
  <si>
    <t>　 2、评审程序是否符合《评审准则》和《作业指导书》的相关要求；</t>
  </si>
  <si>
    <t>　 3、评审行为是否公正、客观、事实；</t>
  </si>
  <si>
    <t>　 4、评审结论是否真实反映检验机构的实际状况等；</t>
  </si>
  <si>
    <t>　 5、 评审组是否严格遵守评审工作纪律。</t>
  </si>
  <si>
    <t>（一）根据投诉举报开展执法检查。</t>
  </si>
  <si>
    <t>（二）每年开展一次检验机构能力验证。</t>
  </si>
  <si>
    <t>（三）对检查中发现问题的检验机构开展复查。</t>
  </si>
  <si>
    <t>　（四）对社会关注高的行业领域，开展专项监督检查或飞行检查。</t>
  </si>
  <si>
    <t>在查处涉嫌违反本条例规定的行为时，可以依法行使下列职权：</t>
  </si>
  <si>
    <t>（一）对检验场所进行现场检查；</t>
  </si>
  <si>
    <t>（二）向检验机构工作人员、委托人等有关单位和人员询问检验活动的有关情况；</t>
  </si>
  <si>
    <t>（三）查阅、复制检验档案、合同、发票、账簿以及其他有关资料；必要时，可以依法予以登记保存。</t>
  </si>
  <si>
    <t>在监督检查中发现检验机构已不符合计量认证条件的，应依法予以注销；对存在问题的，应责令其整改，责令整改期间，不得从事检验服务活动。</t>
  </si>
  <si>
    <t>（一）检验机构监管程序</t>
  </si>
  <si>
    <t>1、本局对本辖区内获证检验机构纳入监管的范围，建立“康保县检验机构基本档案”（以下简称基本档案）；</t>
  </si>
  <si>
    <t>2、本局按照省质监局政务网站公布的“河北省通过资质认定检验机构名单”（可从省质监局网站“通知公告”或者“检验机构查询”栏目查询）对“基本档案”进行核对，划分为“康保县通过资质认定检验机构名单”（简称有资质检验机构名单）和“康保县未通过资质认定检验机构名单”（简称无资质检验机构名单），并进行动态调整；</t>
  </si>
  <si>
    <t>3、本局年初制定监督检查工作计划，对获证检验机构监督检查每年不少于一次，并做好检查后的监管工作。对检查中发现的违法违规行为应依法进行查处，对不符合计量认证条件的，应依据相关要求，上报省局或者市局，依法进行注销或撤销；</t>
  </si>
  <si>
    <t>4、本局根据执法监督结果，对存在违法违规行为的检验机构建立“康保县重点监管检验机构名单”，并加大监管频次，同时上报市局和省局。</t>
  </si>
  <si>
    <t>（二）检验机构评审活动监管程序</t>
  </si>
  <si>
    <t>1、评审组将评审结论和不符合项报给本局。</t>
  </si>
  <si>
    <t>（三）专项监督检查程序</t>
  </si>
  <si>
    <t>1、确定检查范围。</t>
  </si>
  <si>
    <t>2、制定检查工作方案。</t>
  </si>
  <si>
    <t xml:space="preserve"> 3、组织实施检查。</t>
  </si>
  <si>
    <t>4、后处理。</t>
  </si>
  <si>
    <t>（四）不定期监督检查程序</t>
  </si>
  <si>
    <t>根据对检验服务活动举报组织本局进行调查处理。</t>
  </si>
  <si>
    <t>对未通过计量认证，开展检验服务活动的检验机构，本局部门依法对检验机构处以罚款，并对其直接负责的主管人员处二万元以上五万元以下的罚款；直接负责的主管人员三年内不得从事检验服务活动。</t>
  </si>
  <si>
    <t>检验机构有下列行为之一的，由本局部门责令改正，处三万元以上十万元以下的罚款；有违法所得的，并处没收违法所得；情节严重的，吊销计量认证合格证书：</t>
  </si>
  <si>
    <t>（一）未就其新增检验服务项目申请计量认证，或者未就其发生实质性变化的事项重新申请计量认证的；</t>
  </si>
  <si>
    <t>（二）在本省行政区域内设立的代表处、办事处等机构直接开展检验服务活动的；</t>
  </si>
  <si>
    <t>（三）超越检验服务项目范围从事检验服务活动的；</t>
  </si>
  <si>
    <t>（四）未经整改合格从事检验服务活动的。</t>
  </si>
  <si>
    <t>检验机构未办理相应变更手续的，由本局部门责令限期改正；逾期不改正的，处三千元以下的罚款。</t>
  </si>
  <si>
    <t>检验机构有下列行为之一的，由本局部门责令改正，对单位处三万元以上十万元以下的罚款，对直接负责的主管人员和其他直接责任人员分别处二万元以上五万元以下的罚款；有违法所得的，并处没收违法所得。情节严重的，对单位并处吊销计量认证合格证书；直接负责的主管人员和其他直接责任人员三年内不得从事检验服务活动：</t>
  </si>
  <si>
    <t>（一）伪造、涂改、转让、出租或者出借计量认证合格证书的；</t>
  </si>
  <si>
    <t>（二）未按照有关标准、程序和技术方法从事检验服务活动的；</t>
  </si>
  <si>
    <t>（三）伪造、变造检验报告或者其数据、结果，或者检验报告有重大失误的。</t>
  </si>
  <si>
    <t>检验机构有下列行为之一的，由本局部门责令改正，处五千元以上三万元以下的罚款；有违法所得的，并处没收违法所得；情节严重的，吊销计量认证合格证书：</t>
  </si>
  <si>
    <t>（一）出具检验报告未经授权签字人签署的；</t>
  </si>
  <si>
    <t>（二）未按照规定程序和技术方法更改检验报告，或者更改后未作出相应的标识、说明的；</t>
  </si>
  <si>
    <t>（三）未经委托人同意将检验服务转委托给其他检验机构的；</t>
  </si>
  <si>
    <t>（四）未按照规定建立检验服务档案的；</t>
  </si>
  <si>
    <t>（五）擅自公开检验报告或者其数据、结果，或者泄露在检验服务过程中知悉的国家秘密、商业秘密、技术秘密和个人隐私的；</t>
  </si>
  <si>
    <t>（六）向社会推荐或者参与推荐产品，或者以监制、监销等方式参与产品的生产经营活动的。</t>
  </si>
  <si>
    <t>检验机构有下列行为之一的，由检验监督管理部门责令改正，处五千元以上三万元以下的罚款，并处吊销监督检验确认证书：</t>
  </si>
  <si>
    <t>（一）抽样人员人数不符合规定，未向被检验人出示抽样身份证明、委托抽样任务书，或者参与所抽样品检验活动的；</t>
  </si>
  <si>
    <t>（二）抽样技术方法不符合国家有关标准和技术规范，抽取样品的数量超过检验合理需要的；</t>
  </si>
  <si>
    <t>（三）向被检验人收取检验费用，索取、收受财物，或者谋取其他利益的。</t>
  </si>
  <si>
    <t>吊销计量认证合格证书、监督检验确认证书的行政处理，由核发证书的行政机关作出决定。</t>
  </si>
  <si>
    <t>构成犯罪的，依法追究刑事责任；造成被检验人损失的，应当依法承担相应的赔偿责任。</t>
  </si>
  <si>
    <t>（十一）重大、疑难、复杂案件查处</t>
  </si>
  <si>
    <t>一、重大、疑难、复杂案件的范围</t>
  </si>
  <si>
    <t xml:space="preserve">（一）、依法应由本局管辖的案件； </t>
  </si>
  <si>
    <t>（二）、在本局登记注册的各类企业涉及登记事项的违法案件；</t>
  </si>
  <si>
    <t>（三）、市局、县人民政府等上级机关交办的案件；</t>
  </si>
  <si>
    <t>（四）、本局报请管辖，且市工商局审查认定的案件；</t>
  </si>
  <si>
    <t>（五）、本局认为需要管辖的其他重大、复杂案件。</t>
  </si>
  <si>
    <t>二、重大、疑难、复杂案件的查处方式</t>
  </si>
  <si>
    <t>（一）直接查处：本局按照《工商行政管理机关行政处罚程序规定》（工商总局第28号令）组织力量直接查办。</t>
  </si>
  <si>
    <t>（二）交办督查：由本局部门向案发地食品和市场监督管理局所（大队）下发案件交办函，并通过催办、查卷等方式予以督查，或者对重大、疑难、复杂案件采取指定管辖方式立案查处，确保案件及时、有效的办理。</t>
  </si>
  <si>
    <t>（三）挂牌督办：由本局部门向案发地食品和市场监督管理所(大队)下发案件督办函，可抄告当地政府。县局对案件全程跟踪督查，必要时可以抽调其它部门执法骨干组成专案组以专案的方式督办。</t>
  </si>
  <si>
    <t>三、重大、疑难、复杂案件查办考核</t>
  </si>
  <si>
    <t>重大、疑难、复杂案件存在瞒报、失查、办理不力、包庇纵容等情况的，对部门予以通报、下发稽查建议书或者约谈，存在过错的，给予警告或通报批评，情节严重的通报纪检或司法部门，追究相关人员的法律责任。</t>
  </si>
  <si>
    <t>（十二）行政处罚裁量权的规范</t>
  </si>
  <si>
    <t xml:space="preserve">   </t>
  </si>
  <si>
    <t>一、规范行政处罚裁量权的基本原则</t>
  </si>
  <si>
    <t>（一）公平公正原则。本局行政管理机关行使自由裁量权时，应当平等对待每一个被处罚的当事人。对违法性质、事实、情节、社会危害性等因素基本相同的违法当事人实施行政处罚时，适用的法律依据、处罚种类和幅度应当基本一致，做到前后一致、遵循惯例、同等对待。</t>
  </si>
  <si>
    <t>（二）过罚相当原则。本局行政管理机关行使自由裁量权时，必须以事实为依据，以法律为准绳，与违法行为的性质、事实、情节、社会危害性相当，禁止处罚畸轻畸重、重责轻罚、轻责重罚。</t>
  </si>
  <si>
    <t>（三）综合裁量原则。本局行政管理机关行使自由裁量权时，必须体现立法目的和精神，符合社会公认的基本准则和价值目标，要全面考量案件的主体、客体、主观、客观等具体情况，不能片面考虑某一情节。</t>
  </si>
  <si>
    <t>（四）程序正当原则。本局行政管理机关行使自由裁量权时，必须遵循法定的程序，充分听取当事人的意见，依法保障当事人的知情权、参与权和救济权。</t>
  </si>
  <si>
    <t>（五）处罚与教育相结合原则。本局行政管理机关行使自由裁量权时，要坚持“过罚相当”的执法理念。制裁违法行为是手段，教育当事人自觉遵守法律是目的。</t>
  </si>
  <si>
    <t>二、规范行政处罚裁量权的主要内容</t>
  </si>
  <si>
    <t>规范行政处罚自由裁量权工作的主要内容包括梳理行政处罚依据，确定细化、量化项目，细化、量化行政处罚裁量权和建立健全相关配套制度。</t>
  </si>
  <si>
    <t>（一）梳理行政处罚依据，确定细化、量化项目</t>
  </si>
  <si>
    <t>对有自由裁量权的行政处罚依据进行全面梳理，在此基础上，选择发生违法行为较多的项目、公共利益和社会秩序受损面广的项目、法律对同一个违法行为规定了多个处罚种类或者对违法行为的罚款额度成倍数增长的项目，进一步细化、量化。对处罚数额较小、发生频率较低的处罚项目，可以根据实际情况暂不予细化、量化。</t>
  </si>
  <si>
    <t>（二）细化、量化行政处罚自由裁量标准</t>
  </si>
  <si>
    <t>对法定处罚依据规定可以选择或并用行政处罚种类的，根据违法行为的各种因素，确定适用该行政处罚种类的具体标准及单处、并处的行政处罚的标准；对法定处罚依据规定行政处罚有自由裁量幅度的，细化具体的行政处罚幅度；对法定处罚依据没有规定行政处罚罚款的裁量阶次和幅度的，可以按照比例原则匡算出相对科学、合理的裁量阶次和罚款幅度。</t>
  </si>
  <si>
    <t>1.处罚种类的选择标准</t>
  </si>
  <si>
    <t>法定处罚依据规定有两种或两种以上罚种可供食品和市场监督管理局行政管理机关选择的，对社会危害轻微的违法行为，优先选择谴责性和告诫性的罚种，如警告、责令停止违法、限期履行义务等；一般违法行为，优先选择可以直接制止违法行为危害的罚种，如责令停止发布，没收侵权物品、伪劣商品等；在财产罚中，优先选择没收当事人的违法财产和违法所得，其次选择罚款予以附加惩罚；限制或剥夺当事人行为能力、资格的罚种为最后选择，如责令停产停业、暂扣或吊销证照等。处罚依据规定罚款必须与其他罚种并处的，不得单处罚款。</t>
  </si>
  <si>
    <t>2.处罚幅度的细化标准</t>
  </si>
  <si>
    <t>法定处罚依据规定的行政处罚幅度，根据违法行为情节和危害结果的轻重，可分为不予处罚、减轻处罚、从轻处罚、一般处罚、从重处罚。当事人的违法行为没有减轻、从轻、从重情节的，应当对其予以一般处罚。</t>
  </si>
  <si>
    <t>第一，不予行政处罚的细化标准。不予行政处罚是指本局行政管理机关依法对特定违法行为不给予处罚。违法行为中有以下情节的，在自由裁量时不予行政处罚：违法行为轻微并及时纠正，没有造成危害后果的；精神病人在不能辨认或者不能控制自己行为时有违法行为的；违法主体已消亡；违法行为终止后在二年内未被发现的，但法律另有规定的除外。</t>
  </si>
  <si>
    <t>第二，减轻或从轻处罚的细化标准。减轻行政处罚是指本局行政管理机关依法在行政处罚的法定最低限度以下适用处罚。从轻行政处罚是指本局行政管理机关依法在行政处罚的法定幅度内选择法定幅度中较低的部分予以处罚。一般而言，在实施罚款这一行政处罚时，选择最高罚款额的30%以下处罚时，可视为从轻行政处罚。违法行为中有以下情节的，在自由裁量时可以从轻或者减轻行政处罚：违法行为社会危害性较小或者尚未产生社会危害后果的；能够主动改正或者及时中止违法行为的；在共同违法行为中起次要作用或者辅助作用的。违法行为中有以下情节的，在自由裁量时应当从轻或者减轻行政处罚：主动消除或者减轻违法行为危害后果的；受他人胁迫实施违法行为的；当事人已满十四周岁不满十八周岁的；配合本局部门查处违法行为有立功表现的。</t>
  </si>
  <si>
    <t>第三，从重行政处罚的细化标准。从重行政处罚是指本局行政管理机关依法在行政处罚的法定幅度内选择法定幅度中较高的部分予以处罚。一般而言，在实施罚款这一行政处罚时，选择最高罚款额的70%以上处罚时，可视为从重行政处罚。违法行为中有以下情节的，在自由裁量时从重行政处罚：严重危害公共安全、人身健康和生命财产安全或者严重扰乱社会管理秩序、市场经济秩序的违法行为的；违法行为造成严重后果或者恶劣影响的；当事人有暴力抗拒监督检查的行为的；当事人曾在二年内因相同或者类似违法行为受过刑事处罚或者行政处罚的；在共同违法行为中起主要作用的；胁迫、欺骗或者教唆他人违法的；利用自然灾害、疾病流行等突发事件实施违法行为的。</t>
  </si>
  <si>
    <t>三、规范行政处罚裁量权的标准规范</t>
  </si>
  <si>
    <t>为规范行使行政处罚自由裁量权，保证行政处罚行为的公正性和合理性，市工商局发布了《张家口市工商行政管理系统行政处罚自由裁量权细化施行标准》，对各类违法行为的处罚幅度标准予以量化。</t>
  </si>
  <si>
    <t>四、规范行政处罚自由裁量权的监督检查</t>
  </si>
  <si>
    <t>各级食品和市场监督管理行政管理机关必须完善对处罚裁量权的监督机制，从多环节、多方面、多角度进行监督。在案件核审、案卷评查、行政复议、信访及其他执法监督程序中，应当加强对自由裁量部分的审查力度。对于不规范行使自由裁量权的行为，要坚决予以纠正；对于在自由裁量中存在过错、滥用自由裁量权行为的，要按照行政执法过错责任追究的有关规定，严肃追究相关责任人员的责任。</t>
  </si>
  <si>
    <t xml:space="preserve">万全县食品和市场监督管理局事中事后监管制度
</t>
  </si>
  <si>
    <t>　　符合撤回、撤销、吊销与注销情形的，依法按有关规定进行处理，办理注销手续。</t>
  </si>
  <si>
    <t xml:space="preserve"> 通过实施食品安全动态等级量化评定，提高餐饮服务环节食品安全监管效率，合理配置监管资源，规范执法行为，增强经营单位守法和自律意识，提升餐饮服务经营单位食品安全状况，特制定如下监管制度：</t>
  </si>
  <si>
    <t>（六）餐饮单位、学校食堂食品安全监管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</si>
</sst>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8">
    <font>
      <sz val="12"/>
      <name val="宋体"/>
      <family val="0"/>
    </font>
    <font>
      <sz val="9"/>
      <name val="宋体"/>
      <family val="0"/>
    </font>
    <font>
      <u val="single"/>
      <sz val="12"/>
      <color indexed="12"/>
      <name val="宋体"/>
      <family val="0"/>
    </font>
    <font>
      <u val="single"/>
      <sz val="12"/>
      <color indexed="36"/>
      <name val="宋体"/>
      <family val="0"/>
    </font>
    <font>
      <sz val="12"/>
      <name val="仿宋"/>
      <family val="3"/>
    </font>
    <font>
      <b/>
      <sz val="12"/>
      <name val="仿宋"/>
      <family val="3"/>
    </font>
    <font>
      <sz val="12"/>
      <color indexed="8"/>
      <name val="仿宋"/>
      <family val="3"/>
    </font>
    <font>
      <b/>
      <sz val="20"/>
      <name val="宋体"/>
      <family val="0"/>
    </font>
  </fonts>
  <fills count="3">
    <fill>
      <patternFill/>
    </fill>
    <fill>
      <patternFill patternType="gray125"/>
    </fill>
    <fill>
      <patternFill patternType="solid">
        <fgColor indexed="9"/>
        <bgColor indexed="64"/>
      </patternFill>
    </fill>
  </fills>
  <borders count="20">
    <border>
      <left/>
      <right/>
      <top/>
      <bottom/>
      <diagonal/>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color indexed="8"/>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63">
    <xf numFmtId="0" fontId="0" fillId="0" borderId="0" xfId="0" applyAlignment="1">
      <alignment vertical="center"/>
    </xf>
    <xf numFmtId="49" fontId="4" fillId="0" borderId="0" xfId="0" applyNumberFormat="1" applyFont="1" applyAlignment="1">
      <alignment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9" fontId="4" fillId="0" borderId="1" xfId="0" applyNumberFormat="1" applyFont="1" applyBorder="1" applyAlignment="1">
      <alignment vertical="center" wrapText="1"/>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49" fontId="4" fillId="0" borderId="1" xfId="0" applyNumberFormat="1" applyFont="1" applyBorder="1" applyAlignment="1">
      <alignment horizontal="justify" vertical="center" wrapText="1"/>
    </xf>
    <xf numFmtId="49" fontId="6" fillId="0" borderId="3" xfId="0" applyNumberFormat="1" applyFont="1" applyBorder="1" applyAlignment="1">
      <alignment vertical="center" wrapText="1"/>
    </xf>
    <xf numFmtId="49" fontId="6" fillId="0" borderId="4" xfId="0" applyNumberFormat="1"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49" fontId="5" fillId="0" borderId="9" xfId="0" applyNumberFormat="1" applyFont="1" applyBorder="1" applyAlignment="1">
      <alignment horizontal="center" vertical="center" wrapText="1"/>
    </xf>
    <xf numFmtId="49" fontId="4" fillId="0" borderId="2" xfId="0" applyNumberFormat="1" applyFont="1" applyBorder="1" applyAlignment="1">
      <alignment horizontal="center" vertical="top" wrapText="1"/>
    </xf>
    <xf numFmtId="49" fontId="4" fillId="2" borderId="10" xfId="0" applyNumberFormat="1" applyFont="1" applyFill="1" applyBorder="1" applyAlignment="1">
      <alignment vertical="center" wrapText="1"/>
    </xf>
    <xf numFmtId="49" fontId="6" fillId="0" borderId="11" xfId="0" applyNumberFormat="1" applyFont="1" applyBorder="1" applyAlignment="1">
      <alignment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49" fontId="4" fillId="0" borderId="2"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2" xfId="0" applyNumberFormat="1" applyFont="1"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49" fontId="4" fillId="0" borderId="2" xfId="0" applyNumberFormat="1" applyFont="1" applyBorder="1" applyAlignment="1">
      <alignment horizontal="left" vertical="center" wrapText="1"/>
    </xf>
    <xf numFmtId="49" fontId="4" fillId="0" borderId="2" xfId="0" applyNumberFormat="1" applyFont="1" applyBorder="1" applyAlignment="1">
      <alignment horizontal="center" vertical="top" wrapText="1"/>
    </xf>
    <xf numFmtId="49" fontId="5" fillId="0" borderId="2" xfId="0" applyNumberFormat="1" applyFont="1" applyBorder="1" applyAlignment="1">
      <alignment horizontal="center" vertical="center" wrapText="1"/>
    </xf>
    <xf numFmtId="49" fontId="4" fillId="0" borderId="9" xfId="0" applyNumberFormat="1" applyFont="1" applyBorder="1" applyAlignment="1">
      <alignment vertical="center" wrapText="1"/>
    </xf>
    <xf numFmtId="49" fontId="4" fillId="0" borderId="12" xfId="0" applyNumberFormat="1" applyFont="1" applyBorder="1" applyAlignment="1">
      <alignment vertical="center" wrapText="1"/>
    </xf>
    <xf numFmtId="49" fontId="4" fillId="0" borderId="9"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0" fontId="0" fillId="0" borderId="9" xfId="0" applyBorder="1" applyAlignment="1">
      <alignment vertical="center"/>
    </xf>
    <xf numFmtId="0" fontId="0" fillId="0" borderId="12" xfId="0" applyBorder="1" applyAlignment="1">
      <alignment vertical="center"/>
    </xf>
    <xf numFmtId="49" fontId="7" fillId="0" borderId="15" xfId="0" applyNumberFormat="1" applyFont="1" applyBorder="1" applyAlignment="1">
      <alignment horizontal="center" vertical="center" wrapText="1"/>
    </xf>
    <xf numFmtId="49" fontId="4" fillId="0" borderId="16" xfId="0" applyNumberFormat="1" applyFont="1" applyBorder="1" applyAlignment="1">
      <alignment vertical="center" wrapText="1"/>
    </xf>
    <xf numFmtId="49" fontId="4" fillId="0" borderId="17"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49" fontId="0" fillId="0" borderId="0" xfId="0" applyNumberFormat="1" applyFont="1" applyAlignment="1">
      <alignment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vertical="center" wrapText="1"/>
    </xf>
    <xf numFmtId="49" fontId="4" fillId="0" borderId="1" xfId="0" applyNumberFormat="1" applyFont="1" applyBorder="1" applyAlignment="1">
      <alignment horizontal="justify" vertical="center" wrapText="1"/>
    </xf>
    <xf numFmtId="0" fontId="4" fillId="0" borderId="0" xfId="0" applyFont="1" applyAlignment="1">
      <alignment horizontal="justify" vertical="center"/>
    </xf>
    <xf numFmtId="49" fontId="7" fillId="0" borderId="0" xfId="0" applyNumberFormat="1"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0" xfId="0" applyFont="1" applyAlignment="1">
      <alignment horizontal="center" vertical="center"/>
    </xf>
    <xf numFmtId="0" fontId="4" fillId="2" borderId="0" xfId="0" applyFont="1" applyFill="1" applyAlignment="1">
      <alignment horizontal="justify" vertical="center"/>
    </xf>
    <xf numFmtId="0" fontId="5" fillId="2" borderId="0" xfId="0" applyFont="1" applyFill="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17"/>
  <sheetViews>
    <sheetView workbookViewId="0" topLeftCell="A112">
      <selection activeCell="B103" sqref="B103:B105"/>
    </sheetView>
  </sheetViews>
  <sheetFormatPr defaultColWidth="9.00390625" defaultRowHeight="14.25"/>
  <cols>
    <col min="1" max="1" width="9.00390625" style="19" customWidth="1"/>
    <col min="2" max="2" width="29.875" style="20" customWidth="1"/>
    <col min="3" max="3" width="45.75390625" style="1" customWidth="1"/>
    <col min="4" max="4" width="17.50390625" style="19" customWidth="1"/>
    <col min="5" max="5" width="13.00390625" style="1" customWidth="1"/>
    <col min="6" max="16384" width="9.00390625" style="1" customWidth="1"/>
  </cols>
  <sheetData>
    <row r="1" spans="1:5" ht="61.5" customHeight="1">
      <c r="A1" s="42" t="s">
        <v>205</v>
      </c>
      <c r="B1" s="42"/>
      <c r="C1" s="42"/>
      <c r="D1" s="42"/>
      <c r="E1" s="42"/>
    </row>
    <row r="2" spans="1:5" ht="32.25" customHeight="1">
      <c r="A2" s="2" t="s">
        <v>0</v>
      </c>
      <c r="B2" s="3" t="s">
        <v>177</v>
      </c>
      <c r="C2" s="4" t="s">
        <v>178</v>
      </c>
      <c r="D2" s="2" t="s">
        <v>1</v>
      </c>
      <c r="E2" s="2" t="s">
        <v>2</v>
      </c>
    </row>
    <row r="3" spans="1:5" ht="47.25" customHeight="1">
      <c r="A3" s="21">
        <v>1</v>
      </c>
      <c r="B3" s="33" t="s">
        <v>64</v>
      </c>
      <c r="C3" s="30" t="s">
        <v>65</v>
      </c>
      <c r="D3" s="2" t="s">
        <v>50</v>
      </c>
      <c r="E3" s="7"/>
    </row>
    <row r="4" spans="1:5" ht="47.25" customHeight="1">
      <c r="A4" s="31"/>
      <c r="B4" s="31"/>
      <c r="C4" s="31"/>
      <c r="D4" s="2" t="s">
        <v>66</v>
      </c>
      <c r="E4" s="7"/>
    </row>
    <row r="5" spans="1:5" ht="47.25" customHeight="1">
      <c r="A5" s="31"/>
      <c r="B5" s="31"/>
      <c r="C5" s="32"/>
      <c r="D5" s="2" t="s">
        <v>68</v>
      </c>
      <c r="E5" s="7"/>
    </row>
    <row r="6" spans="1:5" ht="47.25" customHeight="1">
      <c r="A6" s="31"/>
      <c r="B6" s="31"/>
      <c r="C6" s="30" t="s">
        <v>69</v>
      </c>
      <c r="D6" s="2" t="s">
        <v>50</v>
      </c>
      <c r="E6" s="7"/>
    </row>
    <row r="7" spans="1:5" ht="47.25" customHeight="1">
      <c r="A7" s="31"/>
      <c r="B7" s="31"/>
      <c r="C7" s="31"/>
      <c r="D7" s="2" t="s">
        <v>66</v>
      </c>
      <c r="E7" s="7"/>
    </row>
    <row r="8" spans="1:5" ht="43.5" customHeight="1">
      <c r="A8" s="32"/>
      <c r="B8" s="32"/>
      <c r="C8" s="32"/>
      <c r="D8" s="2" t="s">
        <v>67</v>
      </c>
      <c r="E8" s="5"/>
    </row>
    <row r="9" spans="1:5" ht="43.5" customHeight="1">
      <c r="A9" s="21">
        <v>2</v>
      </c>
      <c r="B9" s="33" t="s">
        <v>70</v>
      </c>
      <c r="C9" s="4" t="s">
        <v>71</v>
      </c>
      <c r="D9" s="2" t="s">
        <v>50</v>
      </c>
      <c r="E9" s="21"/>
    </row>
    <row r="10" spans="1:5" ht="57" customHeight="1">
      <c r="A10" s="31"/>
      <c r="B10" s="31"/>
      <c r="C10" s="4" t="s">
        <v>197</v>
      </c>
      <c r="D10" s="2" t="s">
        <v>50</v>
      </c>
      <c r="E10" s="31"/>
    </row>
    <row r="11" spans="1:5" ht="45.75" customHeight="1">
      <c r="A11" s="31"/>
      <c r="B11" s="31"/>
      <c r="C11" s="4" t="s">
        <v>24</v>
      </c>
      <c r="D11" s="2" t="s">
        <v>50</v>
      </c>
      <c r="E11" s="31"/>
    </row>
    <row r="12" spans="1:5" ht="43.5" customHeight="1">
      <c r="A12" s="31"/>
      <c r="B12" s="31"/>
      <c r="C12" s="4" t="s">
        <v>72</v>
      </c>
      <c r="D12" s="2" t="s">
        <v>46</v>
      </c>
      <c r="E12" s="31"/>
    </row>
    <row r="13" spans="1:5" ht="47.25" customHeight="1">
      <c r="A13" s="31"/>
      <c r="B13" s="31"/>
      <c r="C13" s="4" t="s">
        <v>73</v>
      </c>
      <c r="D13" s="2" t="s">
        <v>23</v>
      </c>
      <c r="E13" s="31"/>
    </row>
    <row r="14" spans="1:5" ht="43.5" customHeight="1">
      <c r="A14" s="32"/>
      <c r="B14" s="32"/>
      <c r="C14" s="4" t="s">
        <v>198</v>
      </c>
      <c r="D14" s="2" t="s">
        <v>23</v>
      </c>
      <c r="E14" s="32"/>
    </row>
    <row r="15" spans="1:5" ht="43.5" customHeight="1">
      <c r="A15" s="21">
        <v>3</v>
      </c>
      <c r="B15" s="33" t="s">
        <v>74</v>
      </c>
      <c r="C15" s="4" t="s">
        <v>75</v>
      </c>
      <c r="D15" s="2" t="s">
        <v>66</v>
      </c>
      <c r="E15" s="21"/>
    </row>
    <row r="16" spans="1:5" ht="43.5" customHeight="1">
      <c r="A16" s="31"/>
      <c r="B16" s="31"/>
      <c r="C16" s="4" t="s">
        <v>200</v>
      </c>
      <c r="D16" s="2" t="s">
        <v>66</v>
      </c>
      <c r="E16" s="31"/>
    </row>
    <row r="17" spans="1:5" ht="57" customHeight="1">
      <c r="A17" s="31"/>
      <c r="B17" s="31"/>
      <c r="C17" s="4" t="s">
        <v>199</v>
      </c>
      <c r="D17" s="2" t="s">
        <v>66</v>
      </c>
      <c r="E17" s="31"/>
    </row>
    <row r="18" spans="1:5" ht="43.5" customHeight="1">
      <c r="A18" s="31"/>
      <c r="B18" s="31"/>
      <c r="C18" s="4" t="s">
        <v>85</v>
      </c>
      <c r="D18" s="2" t="s">
        <v>66</v>
      </c>
      <c r="E18" s="31"/>
    </row>
    <row r="19" spans="1:5" ht="43.5" customHeight="1">
      <c r="A19" s="31"/>
      <c r="B19" s="31"/>
      <c r="C19" s="4" t="s">
        <v>76</v>
      </c>
      <c r="D19" s="2" t="s">
        <v>66</v>
      </c>
      <c r="E19" s="31"/>
    </row>
    <row r="20" spans="1:5" ht="43.5" customHeight="1">
      <c r="A20" s="31"/>
      <c r="B20" s="31"/>
      <c r="C20" s="4" t="s">
        <v>77</v>
      </c>
      <c r="D20" s="2" t="s">
        <v>68</v>
      </c>
      <c r="E20" s="31"/>
    </row>
    <row r="21" spans="1:5" ht="43.5" customHeight="1">
      <c r="A21" s="31"/>
      <c r="B21" s="31"/>
      <c r="C21" s="4" t="s">
        <v>78</v>
      </c>
      <c r="D21" s="2" t="s">
        <v>68</v>
      </c>
      <c r="E21" s="31"/>
    </row>
    <row r="22" spans="1:5" ht="43.5" customHeight="1">
      <c r="A22" s="32"/>
      <c r="B22" s="32"/>
      <c r="C22" s="4" t="s">
        <v>79</v>
      </c>
      <c r="D22" s="2" t="s">
        <v>68</v>
      </c>
      <c r="E22" s="32"/>
    </row>
    <row r="23" spans="1:5" ht="43.5" customHeight="1">
      <c r="A23" s="21">
        <v>4</v>
      </c>
      <c r="B23" s="33" t="s">
        <v>80</v>
      </c>
      <c r="C23" s="4" t="s">
        <v>81</v>
      </c>
      <c r="D23" s="2" t="s">
        <v>66</v>
      </c>
      <c r="E23" s="21"/>
    </row>
    <row r="24" spans="1:5" ht="43.5" customHeight="1">
      <c r="A24" s="22"/>
      <c r="B24" s="38"/>
      <c r="C24" s="4" t="s">
        <v>202</v>
      </c>
      <c r="D24" s="2" t="s">
        <v>66</v>
      </c>
      <c r="E24" s="31"/>
    </row>
    <row r="25" spans="1:5" ht="43.5" customHeight="1">
      <c r="A25" s="22"/>
      <c r="B25" s="38"/>
      <c r="C25" s="4" t="s">
        <v>82</v>
      </c>
      <c r="D25" s="2" t="s">
        <v>66</v>
      </c>
      <c r="E25" s="31"/>
    </row>
    <row r="26" spans="1:5" ht="43.5" customHeight="1">
      <c r="A26" s="23"/>
      <c r="B26" s="39"/>
      <c r="C26" s="4" t="s">
        <v>201</v>
      </c>
      <c r="D26" s="2" t="s">
        <v>66</v>
      </c>
      <c r="E26" s="32"/>
    </row>
    <row r="27" spans="1:5" ht="43.5" customHeight="1">
      <c r="A27" s="2">
        <v>5</v>
      </c>
      <c r="B27" s="3" t="s">
        <v>83</v>
      </c>
      <c r="C27" s="4" t="s">
        <v>83</v>
      </c>
      <c r="D27" s="2" t="s">
        <v>68</v>
      </c>
      <c r="E27" s="8"/>
    </row>
    <row r="28" spans="1:5" ht="43.5" customHeight="1">
      <c r="A28" s="5">
        <v>6</v>
      </c>
      <c r="B28" s="6" t="s">
        <v>84</v>
      </c>
      <c r="C28" s="4" t="s">
        <v>86</v>
      </c>
      <c r="D28" s="2" t="s">
        <v>66</v>
      </c>
      <c r="E28" s="5"/>
    </row>
    <row r="29" spans="1:5" ht="43.5" customHeight="1">
      <c r="A29" s="21">
        <v>7</v>
      </c>
      <c r="B29" s="33" t="s">
        <v>206</v>
      </c>
      <c r="C29" s="4" t="s">
        <v>87</v>
      </c>
      <c r="D29" s="2" t="s">
        <v>91</v>
      </c>
      <c r="E29" s="21"/>
    </row>
    <row r="30" spans="1:5" ht="43.5" customHeight="1">
      <c r="A30" s="22"/>
      <c r="B30" s="38"/>
      <c r="C30" s="4" t="s">
        <v>88</v>
      </c>
      <c r="D30" s="2" t="s">
        <v>90</v>
      </c>
      <c r="E30" s="31"/>
    </row>
    <row r="31" spans="1:5" ht="43.5" customHeight="1">
      <c r="A31" s="22"/>
      <c r="B31" s="38"/>
      <c r="C31" s="4" t="s">
        <v>207</v>
      </c>
      <c r="D31" s="2" t="s">
        <v>90</v>
      </c>
      <c r="E31" s="31"/>
    </row>
    <row r="32" spans="1:5" ht="43.5" customHeight="1">
      <c r="A32" s="23"/>
      <c r="B32" s="39"/>
      <c r="C32" s="4" t="s">
        <v>89</v>
      </c>
      <c r="D32" s="2" t="s">
        <v>90</v>
      </c>
      <c r="E32" s="32"/>
    </row>
    <row r="33" spans="1:5" ht="60" customHeight="1">
      <c r="A33" s="5">
        <v>8</v>
      </c>
      <c r="B33" s="6" t="s">
        <v>93</v>
      </c>
      <c r="C33" s="4" t="s">
        <v>92</v>
      </c>
      <c r="D33" s="2" t="s">
        <v>50</v>
      </c>
      <c r="E33" s="5"/>
    </row>
    <row r="34" spans="1:5" ht="43.5" customHeight="1">
      <c r="A34" s="5">
        <v>9</v>
      </c>
      <c r="B34" s="6" t="s">
        <v>94</v>
      </c>
      <c r="C34" s="4" t="s">
        <v>95</v>
      </c>
      <c r="D34" s="2" t="s">
        <v>49</v>
      </c>
      <c r="E34" s="5"/>
    </row>
    <row r="35" spans="1:5" ht="43.5" customHeight="1">
      <c r="A35" s="2">
        <v>10</v>
      </c>
      <c r="B35" s="3" t="s">
        <v>97</v>
      </c>
      <c r="C35" s="4" t="s">
        <v>96</v>
      </c>
      <c r="D35" s="2" t="s">
        <v>23</v>
      </c>
      <c r="E35" s="5"/>
    </row>
    <row r="36" spans="1:5" ht="68.25" customHeight="1">
      <c r="A36" s="21">
        <v>11</v>
      </c>
      <c r="B36" s="33" t="s">
        <v>98</v>
      </c>
      <c r="C36" s="4" t="s">
        <v>103</v>
      </c>
      <c r="D36" s="2" t="s">
        <v>50</v>
      </c>
      <c r="E36" s="21"/>
    </row>
    <row r="37" spans="1:5" ht="60.75" customHeight="1">
      <c r="A37" s="32"/>
      <c r="B37" s="32"/>
      <c r="C37" s="4" t="s">
        <v>104</v>
      </c>
      <c r="D37" s="2" t="s">
        <v>66</v>
      </c>
      <c r="E37" s="32"/>
    </row>
    <row r="38" spans="1:5" ht="43.5" customHeight="1">
      <c r="A38" s="21">
        <v>12</v>
      </c>
      <c r="B38" s="33" t="s">
        <v>99</v>
      </c>
      <c r="C38" s="4" t="s">
        <v>100</v>
      </c>
      <c r="D38" s="2" t="s">
        <v>50</v>
      </c>
      <c r="E38" s="21"/>
    </row>
    <row r="39" spans="1:5" ht="43.5" customHeight="1">
      <c r="A39" s="32"/>
      <c r="B39" s="32"/>
      <c r="C39" s="4" t="s">
        <v>196</v>
      </c>
      <c r="D39" s="2" t="s">
        <v>66</v>
      </c>
      <c r="E39" s="32"/>
    </row>
    <row r="40" spans="1:5" ht="30" customHeight="1">
      <c r="A40" s="21">
        <v>13</v>
      </c>
      <c r="B40" s="33" t="s">
        <v>101</v>
      </c>
      <c r="C40" s="4" t="s">
        <v>105</v>
      </c>
      <c r="D40" s="2" t="s">
        <v>50</v>
      </c>
      <c r="E40" s="35"/>
    </row>
    <row r="41" spans="1:5" ht="30" customHeight="1">
      <c r="A41" s="22"/>
      <c r="B41" s="38"/>
      <c r="C41" s="4" t="s">
        <v>106</v>
      </c>
      <c r="D41" s="2" t="s">
        <v>50</v>
      </c>
      <c r="E41" s="31"/>
    </row>
    <row r="42" spans="1:5" ht="30" customHeight="1">
      <c r="A42" s="23"/>
      <c r="B42" s="39"/>
      <c r="C42" s="4" t="s">
        <v>102</v>
      </c>
      <c r="D42" s="2" t="s">
        <v>120</v>
      </c>
      <c r="E42" s="32"/>
    </row>
    <row r="43" spans="1:5" ht="30" customHeight="1">
      <c r="A43" s="21">
        <v>14</v>
      </c>
      <c r="B43" s="33" t="s">
        <v>107</v>
      </c>
      <c r="C43" s="4" t="s">
        <v>108</v>
      </c>
      <c r="D43" s="21" t="s">
        <v>23</v>
      </c>
      <c r="E43" s="35"/>
    </row>
    <row r="44" spans="1:5" ht="30" customHeight="1">
      <c r="A44" s="22"/>
      <c r="B44" s="38"/>
      <c r="C44" s="4" t="s">
        <v>109</v>
      </c>
      <c r="D44" s="22"/>
      <c r="E44" s="31"/>
    </row>
    <row r="45" spans="1:5" ht="30" customHeight="1">
      <c r="A45" s="23"/>
      <c r="B45" s="39"/>
      <c r="C45" s="4" t="s">
        <v>110</v>
      </c>
      <c r="D45" s="23"/>
      <c r="E45" s="32"/>
    </row>
    <row r="46" spans="1:5" ht="30" customHeight="1">
      <c r="A46" s="2">
        <v>15</v>
      </c>
      <c r="B46" s="3" t="s">
        <v>111</v>
      </c>
      <c r="C46" s="4" t="s">
        <v>112</v>
      </c>
      <c r="D46" s="2" t="s">
        <v>50</v>
      </c>
      <c r="E46" s="7"/>
    </row>
    <row r="47" spans="1:5" ht="30" customHeight="1">
      <c r="A47" s="21">
        <v>16</v>
      </c>
      <c r="B47" s="33" t="s">
        <v>113</v>
      </c>
      <c r="C47" s="30" t="s">
        <v>113</v>
      </c>
      <c r="D47" s="2" t="s">
        <v>208</v>
      </c>
      <c r="E47" s="35"/>
    </row>
    <row r="48" spans="1:5" ht="30" customHeight="1">
      <c r="A48" s="22"/>
      <c r="B48" s="38"/>
      <c r="C48" s="36"/>
      <c r="D48" s="2" t="s">
        <v>134</v>
      </c>
      <c r="E48" s="31"/>
    </row>
    <row r="49" spans="1:5" ht="20.25" customHeight="1">
      <c r="A49" s="23"/>
      <c r="B49" s="39"/>
      <c r="C49" s="37"/>
      <c r="D49" s="2" t="s">
        <v>47</v>
      </c>
      <c r="E49" s="32"/>
    </row>
    <row r="50" spans="1:5" ht="38.25" customHeight="1">
      <c r="A50" s="21">
        <v>17</v>
      </c>
      <c r="B50" s="33" t="s">
        <v>114</v>
      </c>
      <c r="C50" s="4" t="s">
        <v>195</v>
      </c>
      <c r="D50" s="2" t="s">
        <v>118</v>
      </c>
      <c r="E50" s="35"/>
    </row>
    <row r="51" spans="1:5" ht="30" customHeight="1">
      <c r="A51" s="22"/>
      <c r="B51" s="38"/>
      <c r="C51" s="4" t="s">
        <v>115</v>
      </c>
      <c r="D51" s="2" t="s">
        <v>118</v>
      </c>
      <c r="E51" s="31"/>
    </row>
    <row r="52" spans="1:5" ht="39.75" customHeight="1">
      <c r="A52" s="22"/>
      <c r="B52" s="38"/>
      <c r="C52" s="4" t="s">
        <v>116</v>
      </c>
      <c r="D52" s="2" t="s">
        <v>208</v>
      </c>
      <c r="E52" s="31"/>
    </row>
    <row r="53" spans="1:5" ht="30" customHeight="1">
      <c r="A53" s="23"/>
      <c r="B53" s="39"/>
      <c r="C53" s="4" t="s">
        <v>117</v>
      </c>
      <c r="D53" s="2" t="s">
        <v>208</v>
      </c>
      <c r="E53" s="32"/>
    </row>
    <row r="54" spans="1:5" ht="60.75" customHeight="1">
      <c r="A54" s="21">
        <v>18</v>
      </c>
      <c r="B54" s="24" t="s">
        <v>119</v>
      </c>
      <c r="C54" s="4" t="s">
        <v>194</v>
      </c>
      <c r="D54" s="27" t="s">
        <v>46</v>
      </c>
      <c r="E54" s="35"/>
    </row>
    <row r="55" spans="1:5" ht="47.25" customHeight="1">
      <c r="A55" s="22"/>
      <c r="B55" s="25"/>
      <c r="C55" s="4" t="s">
        <v>174</v>
      </c>
      <c r="D55" s="11"/>
      <c r="E55" s="31"/>
    </row>
    <row r="56" spans="1:5" ht="65.25" customHeight="1">
      <c r="A56" s="22"/>
      <c r="B56" s="25"/>
      <c r="C56" s="4" t="s">
        <v>175</v>
      </c>
      <c r="D56" s="11"/>
      <c r="E56" s="31"/>
    </row>
    <row r="57" spans="1:5" ht="34.5" customHeight="1">
      <c r="A57" s="23"/>
      <c r="B57" s="26"/>
      <c r="C57" s="9" t="s">
        <v>176</v>
      </c>
      <c r="D57" s="12"/>
      <c r="E57" s="32"/>
    </row>
    <row r="58" spans="1:5" ht="39" customHeight="1">
      <c r="A58" s="21">
        <v>19</v>
      </c>
      <c r="B58" s="24" t="s">
        <v>121</v>
      </c>
      <c r="C58" s="4" t="s">
        <v>187</v>
      </c>
      <c r="D58" s="27" t="s">
        <v>47</v>
      </c>
      <c r="E58" s="35"/>
    </row>
    <row r="59" spans="1:5" ht="30" customHeight="1">
      <c r="A59" s="22"/>
      <c r="B59" s="13"/>
      <c r="C59" s="9" t="s">
        <v>165</v>
      </c>
      <c r="D59" s="28"/>
      <c r="E59" s="31"/>
    </row>
    <row r="60" spans="1:5" ht="38.25" customHeight="1">
      <c r="A60" s="22"/>
      <c r="B60" s="13"/>
      <c r="C60" s="9" t="s">
        <v>166</v>
      </c>
      <c r="D60" s="28"/>
      <c r="E60" s="31"/>
    </row>
    <row r="61" spans="1:5" ht="30" customHeight="1">
      <c r="A61" s="22"/>
      <c r="B61" s="13"/>
      <c r="C61" s="9" t="s">
        <v>167</v>
      </c>
      <c r="D61" s="28"/>
      <c r="E61" s="31"/>
    </row>
    <row r="62" spans="1:5" ht="30" customHeight="1">
      <c r="A62" s="22"/>
      <c r="B62" s="13"/>
      <c r="C62" s="9" t="s">
        <v>188</v>
      </c>
      <c r="D62" s="28"/>
      <c r="E62" s="31"/>
    </row>
    <row r="63" spans="1:5" ht="30" customHeight="1">
      <c r="A63" s="22"/>
      <c r="B63" s="13"/>
      <c r="C63" s="9" t="s">
        <v>168</v>
      </c>
      <c r="D63" s="28"/>
      <c r="E63" s="31"/>
    </row>
    <row r="64" spans="1:5" ht="30" customHeight="1">
      <c r="A64" s="22"/>
      <c r="B64" s="13"/>
      <c r="C64" s="9" t="s">
        <v>169</v>
      </c>
      <c r="D64" s="28"/>
      <c r="E64" s="31"/>
    </row>
    <row r="65" spans="1:5" ht="66.75" customHeight="1">
      <c r="A65" s="23"/>
      <c r="B65" s="14"/>
      <c r="C65" s="10" t="s">
        <v>170</v>
      </c>
      <c r="D65" s="29"/>
      <c r="E65" s="32"/>
    </row>
    <row r="66" spans="1:5" ht="42.75" customHeight="1">
      <c r="A66" s="21">
        <v>20</v>
      </c>
      <c r="B66" s="24" t="s">
        <v>209</v>
      </c>
      <c r="C66" s="9" t="s">
        <v>171</v>
      </c>
      <c r="D66" s="27" t="s">
        <v>120</v>
      </c>
      <c r="E66" s="15"/>
    </row>
    <row r="67" spans="1:5" ht="32.25" customHeight="1">
      <c r="A67" s="31"/>
      <c r="B67" s="25"/>
      <c r="C67" s="9" t="s">
        <v>172</v>
      </c>
      <c r="D67" s="11"/>
      <c r="E67" s="15"/>
    </row>
    <row r="68" spans="1:5" ht="30" customHeight="1">
      <c r="A68" s="31"/>
      <c r="B68" s="25"/>
      <c r="C68" s="43" t="s">
        <v>173</v>
      </c>
      <c r="D68" s="11"/>
      <c r="E68" s="35"/>
    </row>
    <row r="69" spans="1:5" ht="6" customHeight="1">
      <c r="A69" s="32"/>
      <c r="B69" s="26"/>
      <c r="C69" s="37"/>
      <c r="D69" s="12"/>
      <c r="E69" s="31"/>
    </row>
    <row r="70" spans="1:5" ht="90.75" customHeight="1">
      <c r="A70" s="2">
        <v>21</v>
      </c>
      <c r="B70" s="3" t="s">
        <v>164</v>
      </c>
      <c r="C70" s="4" t="s">
        <v>164</v>
      </c>
      <c r="D70" s="2" t="s">
        <v>120</v>
      </c>
      <c r="E70" s="31"/>
    </row>
    <row r="71" spans="1:5" ht="73.5" customHeight="1">
      <c r="A71" s="2">
        <v>22</v>
      </c>
      <c r="B71" s="3" t="s">
        <v>122</v>
      </c>
      <c r="C71" s="4" t="s">
        <v>123</v>
      </c>
      <c r="D71" s="2" t="s">
        <v>47</v>
      </c>
      <c r="E71" s="32"/>
    </row>
    <row r="72" spans="1:5" ht="30" customHeight="1">
      <c r="A72" s="21">
        <v>23</v>
      </c>
      <c r="B72" s="33" t="s">
        <v>124</v>
      </c>
      <c r="C72" s="4" t="s">
        <v>189</v>
      </c>
      <c r="D72" s="21" t="s">
        <v>46</v>
      </c>
      <c r="E72" s="34"/>
    </row>
    <row r="73" spans="1:5" ht="30" customHeight="1">
      <c r="A73" s="22"/>
      <c r="B73" s="38"/>
      <c r="C73" s="4" t="s">
        <v>190</v>
      </c>
      <c r="D73" s="31"/>
      <c r="E73" s="31"/>
    </row>
    <row r="74" spans="1:5" ht="30" customHeight="1">
      <c r="A74" s="23"/>
      <c r="B74" s="39"/>
      <c r="C74" s="4" t="s">
        <v>191</v>
      </c>
      <c r="D74" s="32"/>
      <c r="E74" s="32"/>
    </row>
    <row r="75" spans="1:5" ht="49.5" customHeight="1">
      <c r="A75" s="21">
        <v>24</v>
      </c>
      <c r="B75" s="24" t="s">
        <v>125</v>
      </c>
      <c r="C75" s="4" t="s">
        <v>159</v>
      </c>
      <c r="D75" s="27" t="s">
        <v>135</v>
      </c>
      <c r="E75" s="34"/>
    </row>
    <row r="76" spans="1:5" ht="53.25" customHeight="1">
      <c r="A76" s="22"/>
      <c r="B76" s="25"/>
      <c r="C76" s="9" t="s">
        <v>160</v>
      </c>
      <c r="D76" s="11"/>
      <c r="E76" s="31"/>
    </row>
    <row r="77" spans="1:5" ht="42" customHeight="1">
      <c r="A77" s="22"/>
      <c r="B77" s="25"/>
      <c r="C77" s="9" t="s">
        <v>161</v>
      </c>
      <c r="D77" s="11"/>
      <c r="E77" s="31"/>
    </row>
    <row r="78" spans="1:5" ht="50.25" customHeight="1">
      <c r="A78" s="22"/>
      <c r="B78" s="25"/>
      <c r="C78" s="9" t="s">
        <v>162</v>
      </c>
      <c r="D78" s="11"/>
      <c r="E78" s="31"/>
    </row>
    <row r="79" spans="1:5" ht="30" customHeight="1">
      <c r="A79" s="23"/>
      <c r="B79" s="26"/>
      <c r="C79" s="9" t="s">
        <v>163</v>
      </c>
      <c r="D79" s="12"/>
      <c r="E79" s="32"/>
    </row>
    <row r="80" spans="1:5" ht="30" customHeight="1">
      <c r="A80" s="21">
        <v>25</v>
      </c>
      <c r="B80" s="24" t="s">
        <v>126</v>
      </c>
      <c r="C80" s="9" t="s">
        <v>157</v>
      </c>
      <c r="D80" s="27" t="s">
        <v>135</v>
      </c>
      <c r="E80" s="34"/>
    </row>
    <row r="81" spans="1:5" ht="44.25" customHeight="1">
      <c r="A81" s="22"/>
      <c r="B81" s="25"/>
      <c r="C81" s="4" t="s">
        <v>153</v>
      </c>
      <c r="D81" s="11"/>
      <c r="E81" s="31"/>
    </row>
    <row r="82" spans="1:5" ht="36.75" customHeight="1">
      <c r="A82" s="22"/>
      <c r="B82" s="25"/>
      <c r="C82" s="4" t="s">
        <v>154</v>
      </c>
      <c r="D82" s="11"/>
      <c r="E82" s="31"/>
    </row>
    <row r="83" spans="1:5" ht="35.25" customHeight="1">
      <c r="A83" s="22"/>
      <c r="B83" s="25"/>
      <c r="C83" s="4" t="s">
        <v>155</v>
      </c>
      <c r="D83" s="11"/>
      <c r="E83" s="31"/>
    </row>
    <row r="84" spans="1:5" ht="47.25" customHeight="1">
      <c r="A84" s="22"/>
      <c r="B84" s="25"/>
      <c r="C84" s="9" t="s">
        <v>156</v>
      </c>
      <c r="D84" s="11"/>
      <c r="E84" s="31"/>
    </row>
    <row r="85" spans="1:5" ht="41.25" customHeight="1">
      <c r="A85" s="23"/>
      <c r="B85" s="26"/>
      <c r="C85" s="4" t="s">
        <v>158</v>
      </c>
      <c r="D85" s="12"/>
      <c r="E85" s="32"/>
    </row>
    <row r="86" spans="1:5" ht="40.5" customHeight="1">
      <c r="A86" s="21">
        <v>26</v>
      </c>
      <c r="B86" s="33" t="s">
        <v>127</v>
      </c>
      <c r="C86" s="4" t="s">
        <v>210</v>
      </c>
      <c r="D86" s="21" t="s">
        <v>208</v>
      </c>
      <c r="E86" s="34"/>
    </row>
    <row r="87" spans="1:5" ht="30" customHeight="1">
      <c r="A87" s="31"/>
      <c r="B87" s="31"/>
      <c r="C87" s="4" t="s">
        <v>211</v>
      </c>
      <c r="D87" s="31"/>
      <c r="E87" s="31"/>
    </row>
    <row r="88" spans="1:5" ht="30" customHeight="1">
      <c r="A88" s="31"/>
      <c r="B88" s="31"/>
      <c r="C88" s="4" t="s">
        <v>212</v>
      </c>
      <c r="D88" s="31"/>
      <c r="E88" s="31"/>
    </row>
    <row r="89" spans="1:5" ht="43.5" customHeight="1">
      <c r="A89" s="31"/>
      <c r="B89" s="31"/>
      <c r="C89" s="4" t="s">
        <v>213</v>
      </c>
      <c r="D89" s="31"/>
      <c r="E89" s="31"/>
    </row>
    <row r="90" spans="1:5" ht="33" customHeight="1">
      <c r="A90" s="32"/>
      <c r="B90" s="32"/>
      <c r="C90" s="4" t="s">
        <v>152</v>
      </c>
      <c r="D90" s="32"/>
      <c r="E90" s="32"/>
    </row>
    <row r="91" spans="1:5" ht="48" customHeight="1">
      <c r="A91" s="21">
        <v>27</v>
      </c>
      <c r="B91" s="33" t="s">
        <v>128</v>
      </c>
      <c r="C91" s="4" t="s">
        <v>150</v>
      </c>
      <c r="D91" s="2" t="s">
        <v>208</v>
      </c>
      <c r="E91" s="34"/>
    </row>
    <row r="92" spans="1:5" ht="40.5" customHeight="1">
      <c r="A92" s="23"/>
      <c r="B92" s="39"/>
      <c r="C92" s="4" t="s">
        <v>151</v>
      </c>
      <c r="D92" s="2" t="s">
        <v>47</v>
      </c>
      <c r="E92" s="32"/>
    </row>
    <row r="93" spans="1:5" ht="30" customHeight="1">
      <c r="A93" s="21">
        <v>28</v>
      </c>
      <c r="B93" s="33" t="s">
        <v>129</v>
      </c>
      <c r="C93" s="4" t="s">
        <v>148</v>
      </c>
      <c r="D93" s="21" t="s">
        <v>214</v>
      </c>
      <c r="E93" s="34"/>
    </row>
    <row r="94" spans="1:5" ht="30" customHeight="1">
      <c r="A94" s="22"/>
      <c r="B94" s="38"/>
      <c r="C94" s="4" t="s">
        <v>147</v>
      </c>
      <c r="D94" s="31"/>
      <c r="E94" s="31"/>
    </row>
    <row r="95" spans="1:5" ht="30" customHeight="1">
      <c r="A95" s="23"/>
      <c r="B95" s="39"/>
      <c r="C95" s="4" t="s">
        <v>149</v>
      </c>
      <c r="D95" s="32"/>
      <c r="E95" s="32"/>
    </row>
    <row r="96" spans="1:5" ht="30" customHeight="1">
      <c r="A96" s="21">
        <v>29</v>
      </c>
      <c r="B96" s="33" t="s">
        <v>215</v>
      </c>
      <c r="C96" s="4" t="s">
        <v>145</v>
      </c>
      <c r="D96" s="21" t="s">
        <v>214</v>
      </c>
      <c r="E96" s="34"/>
    </row>
    <row r="97" spans="1:5" ht="30" customHeight="1">
      <c r="A97" s="22"/>
      <c r="B97" s="38"/>
      <c r="C97" s="4" t="s">
        <v>146</v>
      </c>
      <c r="D97" s="31"/>
      <c r="E97" s="31"/>
    </row>
    <row r="98" spans="1:5" ht="30" customHeight="1">
      <c r="A98" s="22"/>
      <c r="B98" s="38"/>
      <c r="C98" s="4" t="s">
        <v>216</v>
      </c>
      <c r="D98" s="31"/>
      <c r="E98" s="31"/>
    </row>
    <row r="99" spans="1:5" ht="30" customHeight="1">
      <c r="A99" s="23"/>
      <c r="B99" s="39"/>
      <c r="C99" s="4" t="s">
        <v>217</v>
      </c>
      <c r="D99" s="32"/>
      <c r="E99" s="32"/>
    </row>
    <row r="100" spans="1:5" ht="39.75" customHeight="1">
      <c r="A100" s="21">
        <v>30</v>
      </c>
      <c r="B100" s="33" t="s">
        <v>218</v>
      </c>
      <c r="C100" s="4" t="s">
        <v>219</v>
      </c>
      <c r="D100" s="21" t="s">
        <v>214</v>
      </c>
      <c r="E100" s="34"/>
    </row>
    <row r="101" spans="1:5" ht="38.25" customHeight="1">
      <c r="A101" s="22"/>
      <c r="B101" s="38"/>
      <c r="C101" s="4" t="s">
        <v>220</v>
      </c>
      <c r="D101" s="31"/>
      <c r="E101" s="31"/>
    </row>
    <row r="102" spans="1:5" ht="84.75" customHeight="1">
      <c r="A102" s="23"/>
      <c r="B102" s="39"/>
      <c r="C102" s="4" t="s">
        <v>144</v>
      </c>
      <c r="D102" s="32"/>
      <c r="E102" s="32"/>
    </row>
    <row r="103" spans="1:5" ht="40.5" customHeight="1">
      <c r="A103" s="21">
        <v>31</v>
      </c>
      <c r="B103" s="33" t="s">
        <v>130</v>
      </c>
      <c r="C103" s="17" t="s">
        <v>221</v>
      </c>
      <c r="D103" s="21" t="s">
        <v>222</v>
      </c>
      <c r="E103" s="34"/>
    </row>
    <row r="104" spans="1:5" ht="45" customHeight="1">
      <c r="A104" s="22"/>
      <c r="B104" s="38"/>
      <c r="C104" s="17" t="s">
        <v>223</v>
      </c>
      <c r="D104" s="31"/>
      <c r="E104" s="31"/>
    </row>
    <row r="105" spans="1:5" ht="45" customHeight="1">
      <c r="A105" s="23"/>
      <c r="B105" s="39"/>
      <c r="C105" s="17" t="s">
        <v>224</v>
      </c>
      <c r="D105" s="32"/>
      <c r="E105" s="32"/>
    </row>
    <row r="106" spans="1:5" ht="30" customHeight="1">
      <c r="A106" s="21">
        <v>32</v>
      </c>
      <c r="B106" s="44" t="s">
        <v>131</v>
      </c>
      <c r="C106" s="18" t="s">
        <v>139</v>
      </c>
      <c r="D106" s="21" t="s">
        <v>136</v>
      </c>
      <c r="E106" s="34"/>
    </row>
    <row r="107" spans="1:5" ht="30" customHeight="1">
      <c r="A107" s="22"/>
      <c r="B107" s="45"/>
      <c r="C107" s="18" t="s">
        <v>140</v>
      </c>
      <c r="D107" s="22"/>
      <c r="E107" s="31"/>
    </row>
    <row r="108" spans="1:5" ht="30" customHeight="1">
      <c r="A108" s="22"/>
      <c r="B108" s="45"/>
      <c r="C108" s="18" t="s">
        <v>141</v>
      </c>
      <c r="D108" s="22"/>
      <c r="E108" s="31"/>
    </row>
    <row r="109" spans="1:5" ht="45.75" customHeight="1">
      <c r="A109" s="22"/>
      <c r="B109" s="45"/>
      <c r="C109" s="18" t="s">
        <v>142</v>
      </c>
      <c r="D109" s="22"/>
      <c r="E109" s="31"/>
    </row>
    <row r="110" spans="1:5" ht="30" customHeight="1">
      <c r="A110" s="23"/>
      <c r="B110" s="46"/>
      <c r="C110" s="18" t="s">
        <v>143</v>
      </c>
      <c r="D110" s="23"/>
      <c r="E110" s="32"/>
    </row>
    <row r="111" spans="1:5" ht="89.25" customHeight="1">
      <c r="A111" s="2">
        <v>33</v>
      </c>
      <c r="B111" s="3" t="s">
        <v>132</v>
      </c>
      <c r="C111" s="4" t="s">
        <v>137</v>
      </c>
      <c r="D111" s="2" t="s">
        <v>214</v>
      </c>
      <c r="E111" s="16"/>
    </row>
    <row r="112" spans="1:5" ht="70.5" customHeight="1">
      <c r="A112" s="2">
        <v>34</v>
      </c>
      <c r="B112" s="3" t="s">
        <v>133</v>
      </c>
      <c r="C112" s="4" t="s">
        <v>138</v>
      </c>
      <c r="D112" s="2" t="s">
        <v>214</v>
      </c>
      <c r="E112" s="16"/>
    </row>
    <row r="113" spans="1:5" ht="69" customHeight="1">
      <c r="A113" s="5">
        <v>35</v>
      </c>
      <c r="B113" s="6" t="s">
        <v>192</v>
      </c>
      <c r="C113" s="4" t="s">
        <v>193</v>
      </c>
      <c r="D113" s="2" t="s">
        <v>214</v>
      </c>
      <c r="E113" s="16"/>
    </row>
    <row r="114" spans="1:5" ht="50.25" customHeight="1">
      <c r="A114" s="21">
        <v>37</v>
      </c>
      <c r="B114" s="33" t="s">
        <v>225</v>
      </c>
      <c r="C114" s="4" t="s">
        <v>57</v>
      </c>
      <c r="D114" s="2" t="s">
        <v>23</v>
      </c>
      <c r="E114" s="34"/>
    </row>
    <row r="115" spans="1:5" ht="43.5" customHeight="1">
      <c r="A115" s="40"/>
      <c r="B115" s="40"/>
      <c r="C115" s="4" t="s">
        <v>26</v>
      </c>
      <c r="D115" s="2" t="s">
        <v>23</v>
      </c>
      <c r="E115" s="40"/>
    </row>
    <row r="116" spans="1:5" ht="42.75" customHeight="1">
      <c r="A116" s="40"/>
      <c r="B116" s="40"/>
      <c r="C116" s="4" t="s">
        <v>27</v>
      </c>
      <c r="D116" s="2" t="s">
        <v>23</v>
      </c>
      <c r="E116" s="40"/>
    </row>
    <row r="117" spans="1:5" ht="0.75" customHeight="1">
      <c r="A117" s="41"/>
      <c r="B117" s="41"/>
      <c r="E117" s="41"/>
    </row>
  </sheetData>
  <mergeCells count="92">
    <mergeCell ref="D106:D110"/>
    <mergeCell ref="D103:D105"/>
    <mergeCell ref="A86:A90"/>
    <mergeCell ref="B86:B90"/>
    <mergeCell ref="D86:D90"/>
    <mergeCell ref="D100:D102"/>
    <mergeCell ref="D96:D99"/>
    <mergeCell ref="D93:D95"/>
    <mergeCell ref="A96:A99"/>
    <mergeCell ref="B96:B99"/>
    <mergeCell ref="A106:A110"/>
    <mergeCell ref="B106:B110"/>
    <mergeCell ref="A91:A92"/>
    <mergeCell ref="A93:A95"/>
    <mergeCell ref="B93:B95"/>
    <mergeCell ref="B91:B92"/>
    <mergeCell ref="A100:A102"/>
    <mergeCell ref="B100:B102"/>
    <mergeCell ref="A103:A105"/>
    <mergeCell ref="B103:B105"/>
    <mergeCell ref="A66:A69"/>
    <mergeCell ref="A80:A85"/>
    <mergeCell ref="B80:B85"/>
    <mergeCell ref="D80:D85"/>
    <mergeCell ref="D75:D79"/>
    <mergeCell ref="C68:C69"/>
    <mergeCell ref="B66:B69"/>
    <mergeCell ref="D66:D69"/>
    <mergeCell ref="A75:A79"/>
    <mergeCell ref="B75:B79"/>
    <mergeCell ref="A72:A74"/>
    <mergeCell ref="B72:B74"/>
    <mergeCell ref="A1:E1"/>
    <mergeCell ref="A29:A32"/>
    <mergeCell ref="E23:E26"/>
    <mergeCell ref="E29:E32"/>
    <mergeCell ref="B29:B32"/>
    <mergeCell ref="E9:E14"/>
    <mergeCell ref="D72:D74"/>
    <mergeCell ref="B15:B22"/>
    <mergeCell ref="E15:E22"/>
    <mergeCell ref="B3:B8"/>
    <mergeCell ref="A114:A117"/>
    <mergeCell ref="B114:B117"/>
    <mergeCell ref="E114:E117"/>
    <mergeCell ref="A9:A14"/>
    <mergeCell ref="A23:A26"/>
    <mergeCell ref="B23:B26"/>
    <mergeCell ref="A15:A22"/>
    <mergeCell ref="B40:B42"/>
    <mergeCell ref="A43:A45"/>
    <mergeCell ref="A47:A49"/>
    <mergeCell ref="B47:B49"/>
    <mergeCell ref="A50:A53"/>
    <mergeCell ref="C47:C49"/>
    <mergeCell ref="B50:B53"/>
    <mergeCell ref="E40:E42"/>
    <mergeCell ref="E43:E45"/>
    <mergeCell ref="B43:B45"/>
    <mergeCell ref="D43:D45"/>
    <mergeCell ref="E47:E49"/>
    <mergeCell ref="E50:E53"/>
    <mergeCell ref="A40:A42"/>
    <mergeCell ref="E36:E37"/>
    <mergeCell ref="A38:A39"/>
    <mergeCell ref="B38:B39"/>
    <mergeCell ref="E38:E39"/>
    <mergeCell ref="B36:B37"/>
    <mergeCell ref="A36:A37"/>
    <mergeCell ref="E72:E74"/>
    <mergeCell ref="E54:E57"/>
    <mergeCell ref="E58:E65"/>
    <mergeCell ref="E68:E71"/>
    <mergeCell ref="E75:E79"/>
    <mergeCell ref="E80:E85"/>
    <mergeCell ref="E91:E92"/>
    <mergeCell ref="E93:E95"/>
    <mergeCell ref="E86:E90"/>
    <mergeCell ref="E96:E99"/>
    <mergeCell ref="E100:E102"/>
    <mergeCell ref="E103:E105"/>
    <mergeCell ref="E106:E110"/>
    <mergeCell ref="C3:C5"/>
    <mergeCell ref="C6:C8"/>
    <mergeCell ref="A3:A8"/>
    <mergeCell ref="B9:B14"/>
    <mergeCell ref="A54:A57"/>
    <mergeCell ref="B54:B57"/>
    <mergeCell ref="D54:D57"/>
    <mergeCell ref="A58:A65"/>
    <mergeCell ref="B58:B65"/>
    <mergeCell ref="D58:D6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G11"/>
  <sheetViews>
    <sheetView workbookViewId="0" topLeftCell="A1">
      <selection activeCell="A2" sqref="A2:G2"/>
    </sheetView>
  </sheetViews>
  <sheetFormatPr defaultColWidth="9.00390625" defaultRowHeight="14.25"/>
  <cols>
    <col min="1" max="1" width="7.00390625" style="19" customWidth="1"/>
    <col min="2" max="2" width="10.625" style="19" customWidth="1"/>
    <col min="3" max="3" width="7.375" style="19" customWidth="1"/>
    <col min="4" max="4" width="48.375" style="1" customWidth="1"/>
    <col min="5" max="5" width="9.00390625" style="1" hidden="1" customWidth="1"/>
    <col min="6" max="6" width="18.375" style="1" customWidth="1"/>
    <col min="7" max="7" width="24.875" style="1" customWidth="1"/>
    <col min="8" max="16384" width="9.00390625" style="1" customWidth="1"/>
  </cols>
  <sheetData>
    <row r="1" ht="0.75" customHeight="1"/>
    <row r="2" spans="1:7" s="52" customFormat="1" ht="66.75" customHeight="1">
      <c r="A2" s="57" t="s">
        <v>226</v>
      </c>
      <c r="B2" s="57"/>
      <c r="C2" s="57"/>
      <c r="D2" s="57"/>
      <c r="E2" s="57"/>
      <c r="F2" s="57"/>
      <c r="G2" s="57"/>
    </row>
    <row r="3" spans="1:7" ht="39.75" customHeight="1">
      <c r="A3" s="2" t="s">
        <v>0</v>
      </c>
      <c r="B3" s="2" t="s">
        <v>3</v>
      </c>
      <c r="C3" s="2" t="s">
        <v>4</v>
      </c>
      <c r="D3" s="2" t="s">
        <v>5</v>
      </c>
      <c r="E3" s="53" t="s">
        <v>6</v>
      </c>
      <c r="F3" s="54"/>
      <c r="G3" s="2" t="s">
        <v>7</v>
      </c>
    </row>
    <row r="4" spans="1:7" ht="39.75" customHeight="1">
      <c r="A4" s="53">
        <v>1</v>
      </c>
      <c r="B4" s="53" t="s">
        <v>52</v>
      </c>
      <c r="C4" s="2" t="s">
        <v>179</v>
      </c>
      <c r="D4" s="8" t="s">
        <v>181</v>
      </c>
      <c r="E4" s="3"/>
      <c r="F4" s="53" t="s">
        <v>180</v>
      </c>
      <c r="G4" s="21"/>
    </row>
    <row r="5" spans="1:7" ht="75" customHeight="1">
      <c r="A5" s="53"/>
      <c r="B5" s="53"/>
      <c r="C5" s="2" t="s">
        <v>227</v>
      </c>
      <c r="D5" s="8" t="s">
        <v>56</v>
      </c>
      <c r="E5" s="3"/>
      <c r="F5" s="53"/>
      <c r="G5" s="23"/>
    </row>
    <row r="6" spans="1:7" ht="69" customHeight="1">
      <c r="A6" s="53">
        <v>2</v>
      </c>
      <c r="B6" s="53" t="s">
        <v>228</v>
      </c>
      <c r="C6" s="2" t="s">
        <v>179</v>
      </c>
      <c r="D6" s="8" t="s">
        <v>182</v>
      </c>
      <c r="E6" s="3"/>
      <c r="F6" s="53" t="s">
        <v>180</v>
      </c>
      <c r="G6" s="53"/>
    </row>
    <row r="7" spans="1:7" ht="110.25" customHeight="1">
      <c r="A7" s="53"/>
      <c r="B7" s="53"/>
      <c r="C7" s="2" t="s">
        <v>229</v>
      </c>
      <c r="D7" s="8" t="s">
        <v>232</v>
      </c>
      <c r="E7" s="3"/>
      <c r="F7" s="53"/>
      <c r="G7" s="53"/>
    </row>
    <row r="8" spans="1:7" ht="48.75" customHeight="1">
      <c r="A8" s="53">
        <v>3</v>
      </c>
      <c r="B8" s="53" t="s">
        <v>203</v>
      </c>
      <c r="C8" s="2" t="s">
        <v>179</v>
      </c>
      <c r="D8" s="8" t="s">
        <v>184</v>
      </c>
      <c r="E8" s="53" t="s">
        <v>180</v>
      </c>
      <c r="F8" s="53"/>
      <c r="G8" s="53"/>
    </row>
    <row r="9" spans="1:7" ht="57" customHeight="1">
      <c r="A9" s="53"/>
      <c r="B9" s="53"/>
      <c r="C9" s="2" t="s">
        <v>230</v>
      </c>
      <c r="D9" s="8" t="s">
        <v>183</v>
      </c>
      <c r="E9" s="53"/>
      <c r="F9" s="53"/>
      <c r="G9" s="53"/>
    </row>
    <row r="10" spans="1:7" ht="62.25" customHeight="1">
      <c r="A10" s="53">
        <v>4</v>
      </c>
      <c r="B10" s="53" t="s">
        <v>204</v>
      </c>
      <c r="C10" s="2" t="s">
        <v>179</v>
      </c>
      <c r="D10" s="8" t="s">
        <v>186</v>
      </c>
      <c r="E10" s="55" t="s">
        <v>180</v>
      </c>
      <c r="F10" s="54"/>
      <c r="G10" s="55"/>
    </row>
    <row r="11" spans="1:7" ht="60.75" customHeight="1">
      <c r="A11" s="53"/>
      <c r="B11" s="53"/>
      <c r="C11" s="2" t="s">
        <v>231</v>
      </c>
      <c r="D11" s="8" t="s">
        <v>185</v>
      </c>
      <c r="E11" s="54"/>
      <c r="F11" s="54"/>
      <c r="G11" s="54"/>
    </row>
  </sheetData>
  <mergeCells count="18">
    <mergeCell ref="A2:G2"/>
    <mergeCell ref="G6:G7"/>
    <mergeCell ref="E3:F3"/>
    <mergeCell ref="A8:A9"/>
    <mergeCell ref="B8:B9"/>
    <mergeCell ref="E8:F9"/>
    <mergeCell ref="G8:G9"/>
    <mergeCell ref="A6:A7"/>
    <mergeCell ref="B6:B7"/>
    <mergeCell ref="G10:G11"/>
    <mergeCell ref="A10:A11"/>
    <mergeCell ref="B10:B11"/>
    <mergeCell ref="E10:F11"/>
    <mergeCell ref="F4:F5"/>
    <mergeCell ref="F6:F7"/>
    <mergeCell ref="G4:G5"/>
    <mergeCell ref="A4:A5"/>
    <mergeCell ref="B4:B5"/>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9"/>
  <sheetViews>
    <sheetView workbookViewId="0" topLeftCell="A1">
      <selection activeCell="D12" sqref="D12"/>
    </sheetView>
  </sheetViews>
  <sheetFormatPr defaultColWidth="9.00390625" defaultRowHeight="14.25"/>
  <cols>
    <col min="1" max="1" width="11.125" style="48" customWidth="1"/>
    <col min="2" max="2" width="24.625" style="47" customWidth="1"/>
    <col min="3" max="3" width="48.00390625" style="48" customWidth="1"/>
    <col min="4" max="4" width="19.00390625" style="47" customWidth="1"/>
    <col min="5" max="5" width="14.625" style="47" customWidth="1"/>
    <col min="6" max="16384" width="9.00390625" style="48" customWidth="1"/>
  </cols>
  <sheetData>
    <row r="1" spans="1:5" ht="60" customHeight="1">
      <c r="A1" s="58" t="s">
        <v>233</v>
      </c>
      <c r="B1" s="58"/>
      <c r="C1" s="58"/>
      <c r="D1" s="58"/>
      <c r="E1" s="58"/>
    </row>
    <row r="2" spans="1:5" ht="43.5" customHeight="1">
      <c r="A2" s="49" t="s">
        <v>0</v>
      </c>
      <c r="B2" s="49" t="s">
        <v>8</v>
      </c>
      <c r="C2" s="49" t="s">
        <v>9</v>
      </c>
      <c r="D2" s="49" t="s">
        <v>10</v>
      </c>
      <c r="E2" s="49" t="s">
        <v>11</v>
      </c>
    </row>
    <row r="3" spans="1:5" ht="144.75" customHeight="1">
      <c r="A3" s="49">
        <v>1</v>
      </c>
      <c r="B3" s="49" t="s">
        <v>12</v>
      </c>
      <c r="C3" s="51" t="s">
        <v>43</v>
      </c>
      <c r="D3" s="49" t="s">
        <v>47</v>
      </c>
      <c r="E3" s="49" t="s">
        <v>59</v>
      </c>
    </row>
    <row r="4" spans="1:5" ht="73.5" customHeight="1">
      <c r="A4" s="49">
        <v>2</v>
      </c>
      <c r="B4" s="49" t="s">
        <v>13</v>
      </c>
      <c r="C4" s="51" t="s">
        <v>14</v>
      </c>
      <c r="D4" s="49" t="s">
        <v>47</v>
      </c>
      <c r="E4" s="49" t="s">
        <v>59</v>
      </c>
    </row>
    <row r="5" spans="1:5" ht="90.75" customHeight="1">
      <c r="A5" s="49">
        <v>3</v>
      </c>
      <c r="B5" s="49" t="s">
        <v>15</v>
      </c>
      <c r="C5" s="51" t="s">
        <v>16</v>
      </c>
      <c r="D5" s="49" t="s">
        <v>47</v>
      </c>
      <c r="E5" s="49" t="s">
        <v>59</v>
      </c>
    </row>
    <row r="6" spans="1:5" ht="50.25" customHeight="1">
      <c r="A6" s="49">
        <v>4</v>
      </c>
      <c r="B6" s="49" t="s">
        <v>17</v>
      </c>
      <c r="C6" s="51" t="s">
        <v>18</v>
      </c>
      <c r="D6" s="49" t="s">
        <v>47</v>
      </c>
      <c r="E6" s="49" t="s">
        <v>59</v>
      </c>
    </row>
    <row r="7" spans="1:5" ht="74.25" customHeight="1">
      <c r="A7" s="49">
        <v>5</v>
      </c>
      <c r="B7" s="49" t="s">
        <v>19</v>
      </c>
      <c r="C7" s="51" t="s">
        <v>20</v>
      </c>
      <c r="D7" s="49" t="s">
        <v>47</v>
      </c>
      <c r="E7" s="49" t="s">
        <v>59</v>
      </c>
    </row>
    <row r="8" spans="1:5" ht="33" customHeight="1">
      <c r="A8" s="49">
        <v>6</v>
      </c>
      <c r="B8" s="49" t="s">
        <v>44</v>
      </c>
      <c r="C8" s="51" t="s">
        <v>45</v>
      </c>
      <c r="D8" s="49" t="s">
        <v>48</v>
      </c>
      <c r="E8" s="49" t="s">
        <v>60</v>
      </c>
    </row>
    <row r="9" spans="1:5" ht="95.25" customHeight="1">
      <c r="A9" s="49">
        <v>7</v>
      </c>
      <c r="B9" s="49" t="s">
        <v>21</v>
      </c>
      <c r="C9" s="51" t="s">
        <v>22</v>
      </c>
      <c r="D9" s="49" t="s">
        <v>54</v>
      </c>
      <c r="E9" s="49" t="s">
        <v>60</v>
      </c>
    </row>
    <row r="10" spans="1:5" ht="49.5" customHeight="1">
      <c r="A10" s="49">
        <f>A9+1</f>
        <v>8</v>
      </c>
      <c r="B10" s="49" t="s">
        <v>28</v>
      </c>
      <c r="C10" s="50" t="s">
        <v>29</v>
      </c>
      <c r="D10" s="49" t="s">
        <v>50</v>
      </c>
      <c r="E10" s="49" t="s">
        <v>61</v>
      </c>
    </row>
    <row r="11" spans="1:5" ht="56.25" customHeight="1">
      <c r="A11" s="49">
        <f aca="true" t="shared" si="0" ref="A11:A18">A10+1</f>
        <v>9</v>
      </c>
      <c r="B11" s="49" t="s">
        <v>30</v>
      </c>
      <c r="C11" s="50" t="s">
        <v>234</v>
      </c>
      <c r="D11" s="49" t="s">
        <v>50</v>
      </c>
      <c r="E11" s="49" t="s">
        <v>61</v>
      </c>
    </row>
    <row r="12" spans="1:5" ht="62.25" customHeight="1">
      <c r="A12" s="49">
        <f t="shared" si="0"/>
        <v>10</v>
      </c>
      <c r="B12" s="49" t="s">
        <v>37</v>
      </c>
      <c r="C12" s="50" t="s">
        <v>38</v>
      </c>
      <c r="D12" s="49" t="s">
        <v>50</v>
      </c>
      <c r="E12" s="49" t="s">
        <v>61</v>
      </c>
    </row>
    <row r="13" spans="1:5" ht="53.25" customHeight="1">
      <c r="A13" s="49">
        <f t="shared" si="0"/>
        <v>11</v>
      </c>
      <c r="B13" s="49" t="s">
        <v>31</v>
      </c>
      <c r="C13" s="50" t="s">
        <v>32</v>
      </c>
      <c r="D13" s="49" t="s">
        <v>25</v>
      </c>
      <c r="E13" s="49" t="s">
        <v>62</v>
      </c>
    </row>
    <row r="14" spans="1:5" ht="47.25" customHeight="1">
      <c r="A14" s="49">
        <f t="shared" si="0"/>
        <v>12</v>
      </c>
      <c r="B14" s="49" t="s">
        <v>33</v>
      </c>
      <c r="C14" s="50" t="s">
        <v>34</v>
      </c>
      <c r="D14" s="49" t="s">
        <v>51</v>
      </c>
      <c r="E14" s="49" t="s">
        <v>62</v>
      </c>
    </row>
    <row r="15" spans="1:5" ht="48.75" customHeight="1">
      <c r="A15" s="49">
        <f t="shared" si="0"/>
        <v>13</v>
      </c>
      <c r="B15" s="49" t="s">
        <v>35</v>
      </c>
      <c r="C15" s="50" t="s">
        <v>36</v>
      </c>
      <c r="D15" s="49" t="s">
        <v>25</v>
      </c>
      <c r="E15" s="49" t="s">
        <v>62</v>
      </c>
    </row>
    <row r="16" spans="1:5" ht="39" customHeight="1">
      <c r="A16" s="49">
        <f t="shared" si="0"/>
        <v>14</v>
      </c>
      <c r="B16" s="49" t="s">
        <v>39</v>
      </c>
      <c r="C16" s="49" t="s">
        <v>40</v>
      </c>
      <c r="D16" s="49" t="s">
        <v>58</v>
      </c>
      <c r="E16" s="49" t="s">
        <v>63</v>
      </c>
    </row>
    <row r="17" spans="1:5" ht="62.25" customHeight="1">
      <c r="A17" s="49">
        <f t="shared" si="0"/>
        <v>15</v>
      </c>
      <c r="B17" s="49" t="s">
        <v>53</v>
      </c>
      <c r="C17" s="49" t="s">
        <v>55</v>
      </c>
      <c r="D17" s="49" t="s">
        <v>58</v>
      </c>
      <c r="E17" s="49" t="s">
        <v>63</v>
      </c>
    </row>
    <row r="18" spans="1:5" ht="24" customHeight="1">
      <c r="A18" s="49">
        <f t="shared" si="0"/>
        <v>16</v>
      </c>
      <c r="B18" s="49" t="s">
        <v>41</v>
      </c>
      <c r="C18" s="49" t="s">
        <v>42</v>
      </c>
      <c r="D18" s="49" t="s">
        <v>58</v>
      </c>
      <c r="E18" s="49" t="s">
        <v>63</v>
      </c>
    </row>
    <row r="19" ht="14.25">
      <c r="A19" s="56"/>
    </row>
  </sheetData>
  <mergeCells count="1">
    <mergeCell ref="A1:E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394"/>
  <sheetViews>
    <sheetView tabSelected="1" workbookViewId="0" topLeftCell="A387">
      <selection activeCell="A369" sqref="A369"/>
    </sheetView>
  </sheetViews>
  <sheetFormatPr defaultColWidth="9.00390625" defaultRowHeight="14.25"/>
  <cols>
    <col min="1" max="1" width="171.00390625" style="48" customWidth="1"/>
    <col min="2" max="16384" width="9.00390625" style="48" customWidth="1"/>
  </cols>
  <sheetData>
    <row r="1" ht="50.25" customHeight="1">
      <c r="A1" s="59" t="s">
        <v>563</v>
      </c>
    </row>
    <row r="2" ht="28.5" customHeight="1"/>
    <row r="3" ht="14.25">
      <c r="A3" s="60" t="s">
        <v>235</v>
      </c>
    </row>
    <row r="4" ht="14.25">
      <c r="A4" s="56" t="s">
        <v>236</v>
      </c>
    </row>
    <row r="5" ht="14.25">
      <c r="A5" s="56" t="s">
        <v>237</v>
      </c>
    </row>
    <row r="6" ht="14.25">
      <c r="A6" s="56" t="s">
        <v>238</v>
      </c>
    </row>
    <row r="7" ht="14.25">
      <c r="A7" s="56" t="s">
        <v>239</v>
      </c>
    </row>
    <row r="8" ht="14.25">
      <c r="A8" s="56" t="s">
        <v>240</v>
      </c>
    </row>
    <row r="9" ht="14.25">
      <c r="A9" s="56" t="s">
        <v>241</v>
      </c>
    </row>
    <row r="10" ht="14.25">
      <c r="A10" s="56" t="s">
        <v>242</v>
      </c>
    </row>
    <row r="11" ht="14.25">
      <c r="A11" s="56" t="s">
        <v>243</v>
      </c>
    </row>
    <row r="12" ht="14.25">
      <c r="A12" s="56" t="s">
        <v>244</v>
      </c>
    </row>
    <row r="13" ht="14.25">
      <c r="A13" s="56" t="s">
        <v>245</v>
      </c>
    </row>
    <row r="14" ht="14.25">
      <c r="A14" s="56" t="s">
        <v>246</v>
      </c>
    </row>
    <row r="15" ht="14.25">
      <c r="A15" s="56" t="s">
        <v>247</v>
      </c>
    </row>
    <row r="16" ht="14.25">
      <c r="A16" s="56" t="s">
        <v>248</v>
      </c>
    </row>
    <row r="17" ht="14.25">
      <c r="A17" s="56" t="s">
        <v>249</v>
      </c>
    </row>
    <row r="18" ht="14.25">
      <c r="A18" s="56" t="s">
        <v>250</v>
      </c>
    </row>
    <row r="19" ht="28.5">
      <c r="A19" s="56" t="s">
        <v>251</v>
      </c>
    </row>
    <row r="20" ht="14.25">
      <c r="A20" s="56" t="s">
        <v>252</v>
      </c>
    </row>
    <row r="21" ht="28.5">
      <c r="A21" s="56" t="s">
        <v>253</v>
      </c>
    </row>
    <row r="22" ht="14.25">
      <c r="A22" s="56" t="s">
        <v>254</v>
      </c>
    </row>
    <row r="23" ht="14.25">
      <c r="A23" s="56" t="s">
        <v>255</v>
      </c>
    </row>
    <row r="24" ht="14.25">
      <c r="A24" s="56" t="s">
        <v>256</v>
      </c>
    </row>
    <row r="25" ht="14.25">
      <c r="A25" s="56" t="s">
        <v>257</v>
      </c>
    </row>
    <row r="26" ht="14.25">
      <c r="A26" s="56" t="s">
        <v>258</v>
      </c>
    </row>
    <row r="27" ht="14.25">
      <c r="A27" s="56" t="s">
        <v>259</v>
      </c>
    </row>
    <row r="28" ht="14.25">
      <c r="A28" s="56" t="s">
        <v>260</v>
      </c>
    </row>
    <row r="29" ht="14.25">
      <c r="A29" s="56" t="s">
        <v>261</v>
      </c>
    </row>
    <row r="30" ht="14.25">
      <c r="A30" s="56" t="s">
        <v>262</v>
      </c>
    </row>
    <row r="31" ht="14.25">
      <c r="A31" s="56" t="s">
        <v>263</v>
      </c>
    </row>
    <row r="32" ht="14.25">
      <c r="A32" s="56" t="s">
        <v>264</v>
      </c>
    </row>
    <row r="33" ht="14.25">
      <c r="A33" s="56" t="s">
        <v>265</v>
      </c>
    </row>
    <row r="34" ht="14.25">
      <c r="A34" s="56" t="s">
        <v>266</v>
      </c>
    </row>
    <row r="35" ht="14.25">
      <c r="A35" s="56" t="s">
        <v>267</v>
      </c>
    </row>
    <row r="36" ht="42.75">
      <c r="A36" s="56" t="s">
        <v>268</v>
      </c>
    </row>
    <row r="37" ht="14.25">
      <c r="A37" s="56" t="s">
        <v>269</v>
      </c>
    </row>
    <row r="38" ht="14.25">
      <c r="A38" s="56" t="s">
        <v>270</v>
      </c>
    </row>
    <row r="39" ht="14.25">
      <c r="A39" s="56" t="s">
        <v>271</v>
      </c>
    </row>
    <row r="40" ht="14.25">
      <c r="A40" s="56" t="s">
        <v>272</v>
      </c>
    </row>
    <row r="41" ht="14.25">
      <c r="A41" s="56" t="s">
        <v>273</v>
      </c>
    </row>
    <row r="42" ht="14.25">
      <c r="A42" s="56" t="s">
        <v>274</v>
      </c>
    </row>
    <row r="43" ht="14.25">
      <c r="A43" s="56" t="s">
        <v>275</v>
      </c>
    </row>
    <row r="44" ht="14.25">
      <c r="A44" s="56" t="s">
        <v>276</v>
      </c>
    </row>
    <row r="45" ht="14.25">
      <c r="A45" s="56" t="s">
        <v>277</v>
      </c>
    </row>
    <row r="46" ht="14.25">
      <c r="A46" s="56" t="s">
        <v>278</v>
      </c>
    </row>
    <row r="47" ht="14.25">
      <c r="A47" s="56" t="s">
        <v>279</v>
      </c>
    </row>
    <row r="48" ht="14.25">
      <c r="A48" s="56" t="s">
        <v>280</v>
      </c>
    </row>
    <row r="49" ht="14.25">
      <c r="A49" s="56" t="s">
        <v>281</v>
      </c>
    </row>
    <row r="50" ht="14.25">
      <c r="A50" s="56" t="s">
        <v>282</v>
      </c>
    </row>
    <row r="51" ht="14.25">
      <c r="A51" s="56" t="s">
        <v>283</v>
      </c>
    </row>
    <row r="52" ht="14.25">
      <c r="A52" s="56" t="s">
        <v>284</v>
      </c>
    </row>
    <row r="53" ht="14.25">
      <c r="A53" s="56" t="s">
        <v>285</v>
      </c>
    </row>
    <row r="54" ht="14.25">
      <c r="A54" s="56" t="s">
        <v>286</v>
      </c>
    </row>
    <row r="55" ht="28.5">
      <c r="A55" s="56" t="s">
        <v>287</v>
      </c>
    </row>
    <row r="56" ht="14.25">
      <c r="A56" s="56" t="s">
        <v>288</v>
      </c>
    </row>
    <row r="58" ht="14.25">
      <c r="A58" s="60" t="s">
        <v>289</v>
      </c>
    </row>
    <row r="59" ht="14.25">
      <c r="A59" s="56" t="s">
        <v>236</v>
      </c>
    </row>
    <row r="60" ht="14.25">
      <c r="A60" s="56" t="s">
        <v>290</v>
      </c>
    </row>
    <row r="61" ht="14.25">
      <c r="A61" s="56" t="s">
        <v>239</v>
      </c>
    </row>
    <row r="62" ht="14.25">
      <c r="A62" s="56" t="s">
        <v>291</v>
      </c>
    </row>
    <row r="63" ht="14.25">
      <c r="A63" s="56" t="s">
        <v>292</v>
      </c>
    </row>
    <row r="64" ht="14.25">
      <c r="A64" s="56" t="s">
        <v>293</v>
      </c>
    </row>
    <row r="65" ht="14.25">
      <c r="A65" s="56" t="s">
        <v>294</v>
      </c>
    </row>
    <row r="66" ht="28.5">
      <c r="A66" s="56" t="s">
        <v>295</v>
      </c>
    </row>
    <row r="67" ht="14.25">
      <c r="A67" s="56" t="s">
        <v>296</v>
      </c>
    </row>
    <row r="68" ht="14.25">
      <c r="A68" s="56" t="s">
        <v>297</v>
      </c>
    </row>
    <row r="69" ht="14.25">
      <c r="A69" s="56" t="s">
        <v>298</v>
      </c>
    </row>
    <row r="70" ht="14.25">
      <c r="A70" s="56" t="s">
        <v>299</v>
      </c>
    </row>
    <row r="71" ht="14.25">
      <c r="A71" s="56" t="s">
        <v>300</v>
      </c>
    </row>
    <row r="72" ht="14.25">
      <c r="A72" s="56" t="s">
        <v>301</v>
      </c>
    </row>
    <row r="73" ht="28.5">
      <c r="A73" s="56" t="s">
        <v>302</v>
      </c>
    </row>
    <row r="74" ht="14.25">
      <c r="A74" s="56" t="s">
        <v>303</v>
      </c>
    </row>
    <row r="76" ht="14.25">
      <c r="A76" s="60" t="s">
        <v>304</v>
      </c>
    </row>
    <row r="77" ht="14.25">
      <c r="A77" s="56"/>
    </row>
    <row r="78" ht="14.25">
      <c r="A78" s="56" t="s">
        <v>236</v>
      </c>
    </row>
    <row r="79" ht="14.25">
      <c r="A79" s="56" t="s">
        <v>305</v>
      </c>
    </row>
    <row r="80" ht="14.25">
      <c r="A80" s="56" t="s">
        <v>239</v>
      </c>
    </row>
    <row r="81" ht="14.25">
      <c r="A81" s="56" t="s">
        <v>306</v>
      </c>
    </row>
    <row r="82" ht="14.25">
      <c r="A82" s="56" t="s">
        <v>307</v>
      </c>
    </row>
    <row r="83" ht="14.25">
      <c r="A83" s="56" t="s">
        <v>308</v>
      </c>
    </row>
    <row r="84" ht="14.25">
      <c r="A84" s="56" t="s">
        <v>309</v>
      </c>
    </row>
    <row r="85" ht="14.25">
      <c r="A85" s="56" t="s">
        <v>310</v>
      </c>
    </row>
    <row r="86" ht="14.25">
      <c r="A86" s="56" t="s">
        <v>311</v>
      </c>
    </row>
    <row r="87" ht="14.25">
      <c r="A87" s="56" t="s">
        <v>294</v>
      </c>
    </row>
    <row r="88" ht="14.25">
      <c r="A88" s="56" t="s">
        <v>312</v>
      </c>
    </row>
    <row r="89" ht="14.25">
      <c r="A89" s="56" t="s">
        <v>254</v>
      </c>
    </row>
    <row r="90" ht="14.25">
      <c r="A90" s="56" t="s">
        <v>313</v>
      </c>
    </row>
    <row r="91" ht="14.25">
      <c r="A91" s="56" t="s">
        <v>314</v>
      </c>
    </row>
    <row r="92" ht="14.25">
      <c r="A92" s="56" t="s">
        <v>315</v>
      </c>
    </row>
    <row r="93" ht="14.25">
      <c r="A93" s="56" t="s">
        <v>316</v>
      </c>
    </row>
    <row r="94" ht="14.25">
      <c r="A94" s="56" t="s">
        <v>317</v>
      </c>
    </row>
    <row r="95" ht="14.25">
      <c r="A95" s="56" t="s">
        <v>318</v>
      </c>
    </row>
    <row r="96" ht="14.25">
      <c r="A96" s="56" t="s">
        <v>319</v>
      </c>
    </row>
    <row r="97" ht="14.25">
      <c r="A97" s="56" t="s">
        <v>320</v>
      </c>
    </row>
    <row r="98" ht="14.25">
      <c r="A98" s="56" t="s">
        <v>321</v>
      </c>
    </row>
    <row r="99" ht="14.25">
      <c r="A99" s="56" t="s">
        <v>322</v>
      </c>
    </row>
    <row r="100" ht="14.25">
      <c r="A100" s="56" t="s">
        <v>323</v>
      </c>
    </row>
    <row r="101" ht="28.5">
      <c r="A101" s="56" t="s">
        <v>324</v>
      </c>
    </row>
    <row r="102" ht="28.5">
      <c r="A102" s="56" t="s">
        <v>325</v>
      </c>
    </row>
    <row r="104" ht="14.25">
      <c r="A104" s="60" t="s">
        <v>326</v>
      </c>
    </row>
    <row r="105" ht="14.25">
      <c r="A105" s="56"/>
    </row>
    <row r="106" ht="14.25">
      <c r="A106" s="56" t="s">
        <v>236</v>
      </c>
    </row>
    <row r="107" ht="14.25">
      <c r="A107" s="56" t="s">
        <v>327</v>
      </c>
    </row>
    <row r="108" ht="14.25">
      <c r="A108" s="56" t="s">
        <v>239</v>
      </c>
    </row>
    <row r="109" ht="14.25">
      <c r="A109" s="56" t="s">
        <v>328</v>
      </c>
    </row>
    <row r="110" ht="14.25">
      <c r="A110" s="56" t="s">
        <v>329</v>
      </c>
    </row>
    <row r="111" ht="14.25">
      <c r="A111" s="56" t="s">
        <v>330</v>
      </c>
    </row>
    <row r="112" ht="14.25">
      <c r="A112" s="56" t="s">
        <v>331</v>
      </c>
    </row>
    <row r="113" ht="14.25">
      <c r="A113" s="56" t="s">
        <v>332</v>
      </c>
    </row>
    <row r="114" ht="14.25">
      <c r="A114" s="56" t="s">
        <v>294</v>
      </c>
    </row>
    <row r="115" ht="28.5">
      <c r="A115" s="56" t="s">
        <v>333</v>
      </c>
    </row>
    <row r="116" ht="14.25">
      <c r="A116" s="56" t="s">
        <v>334</v>
      </c>
    </row>
    <row r="117" ht="14.25">
      <c r="A117" s="56" t="s">
        <v>335</v>
      </c>
    </row>
    <row r="118" ht="14.25">
      <c r="A118" s="56" t="s">
        <v>296</v>
      </c>
    </row>
    <row r="119" ht="42.75">
      <c r="A119" s="56" t="s">
        <v>336</v>
      </c>
    </row>
    <row r="120" ht="14.25">
      <c r="A120" s="56" t="s">
        <v>337</v>
      </c>
    </row>
    <row r="121" ht="14.25">
      <c r="A121" s="56" t="s">
        <v>338</v>
      </c>
    </row>
    <row r="122" ht="14.25">
      <c r="A122" s="56" t="s">
        <v>339</v>
      </c>
    </row>
    <row r="123" ht="14.25">
      <c r="A123" s="56" t="s">
        <v>340</v>
      </c>
    </row>
    <row r="124" ht="14.25">
      <c r="A124" s="56" t="s">
        <v>341</v>
      </c>
    </row>
    <row r="125" ht="14.25">
      <c r="A125" s="56" t="s">
        <v>342</v>
      </c>
    </row>
    <row r="126" ht="14.25">
      <c r="A126" s="56" t="s">
        <v>299</v>
      </c>
    </row>
    <row r="127" ht="14.25">
      <c r="A127" s="56" t="s">
        <v>343</v>
      </c>
    </row>
    <row r="128" ht="14.25">
      <c r="A128" s="56" t="s">
        <v>344</v>
      </c>
    </row>
    <row r="129" ht="14.25">
      <c r="A129" s="56" t="s">
        <v>345</v>
      </c>
    </row>
    <row r="130" ht="14.25">
      <c r="A130" s="56" t="s">
        <v>346</v>
      </c>
    </row>
    <row r="131" ht="14.25">
      <c r="A131" s="56" t="s">
        <v>347</v>
      </c>
    </row>
    <row r="132" ht="14.25">
      <c r="A132" s="56" t="s">
        <v>348</v>
      </c>
    </row>
    <row r="133" ht="14.25">
      <c r="A133" s="56" t="s">
        <v>349</v>
      </c>
    </row>
    <row r="135" ht="14.25">
      <c r="A135" s="60" t="s">
        <v>350</v>
      </c>
    </row>
    <row r="136" ht="14.25">
      <c r="A136" s="56"/>
    </row>
    <row r="137" ht="14.25">
      <c r="A137" s="56" t="s">
        <v>236</v>
      </c>
    </row>
    <row r="138" ht="14.25">
      <c r="A138" s="56" t="s">
        <v>351</v>
      </c>
    </row>
    <row r="139" ht="14.25">
      <c r="A139" s="56" t="s">
        <v>239</v>
      </c>
    </row>
    <row r="140" ht="14.25">
      <c r="A140" s="56" t="s">
        <v>352</v>
      </c>
    </row>
    <row r="141" ht="14.25">
      <c r="A141" s="56" t="s">
        <v>294</v>
      </c>
    </row>
    <row r="142" ht="14.25">
      <c r="A142" s="56" t="s">
        <v>353</v>
      </c>
    </row>
    <row r="143" ht="14.25">
      <c r="A143" s="56" t="s">
        <v>296</v>
      </c>
    </row>
    <row r="144" ht="14.25">
      <c r="A144" s="56" t="s">
        <v>354</v>
      </c>
    </row>
    <row r="145" ht="28.5">
      <c r="A145" s="56" t="s">
        <v>355</v>
      </c>
    </row>
    <row r="146" ht="14.25">
      <c r="A146" s="56" t="s">
        <v>356</v>
      </c>
    </row>
    <row r="147" ht="14.25">
      <c r="A147" s="56" t="s">
        <v>357</v>
      </c>
    </row>
    <row r="148" ht="42.75">
      <c r="A148" s="56" t="s">
        <v>358</v>
      </c>
    </row>
    <row r="149" ht="42.75">
      <c r="A149" s="56" t="s">
        <v>359</v>
      </c>
    </row>
    <row r="150" ht="14.25">
      <c r="A150" s="56" t="s">
        <v>299</v>
      </c>
    </row>
    <row r="151" ht="13.5" customHeight="1">
      <c r="A151" s="56" t="s">
        <v>360</v>
      </c>
    </row>
    <row r="153" ht="14.25">
      <c r="A153" s="62" t="s">
        <v>566</v>
      </c>
    </row>
    <row r="154" ht="14.25">
      <c r="A154" s="61"/>
    </row>
    <row r="155" ht="28.5">
      <c r="A155" s="61" t="s">
        <v>565</v>
      </c>
    </row>
    <row r="156" ht="14.25">
      <c r="A156" s="61" t="s">
        <v>361</v>
      </c>
    </row>
    <row r="157" ht="14.25">
      <c r="A157" s="61" t="s">
        <v>362</v>
      </c>
    </row>
    <row r="158" ht="14.25">
      <c r="A158" s="61" t="s">
        <v>363</v>
      </c>
    </row>
    <row r="159" ht="14.25">
      <c r="A159" s="61" t="s">
        <v>364</v>
      </c>
    </row>
    <row r="160" ht="14.25">
      <c r="A160" s="61" t="s">
        <v>365</v>
      </c>
    </row>
    <row r="161" ht="14.25">
      <c r="A161" s="61" t="s">
        <v>366</v>
      </c>
    </row>
    <row r="162" ht="14.25">
      <c r="A162" s="61" t="s">
        <v>367</v>
      </c>
    </row>
    <row r="163" ht="14.25">
      <c r="A163" s="61" t="s">
        <v>368</v>
      </c>
    </row>
    <row r="164" ht="14.25">
      <c r="A164" s="61" t="s">
        <v>369</v>
      </c>
    </row>
    <row r="165" ht="14.25">
      <c r="A165" s="61" t="s">
        <v>294</v>
      </c>
    </row>
    <row r="166" ht="14.25">
      <c r="A166" s="61" t="s">
        <v>370</v>
      </c>
    </row>
    <row r="167" ht="14.25">
      <c r="A167" s="61" t="s">
        <v>254</v>
      </c>
    </row>
    <row r="168" ht="14.25">
      <c r="A168" s="61" t="s">
        <v>371</v>
      </c>
    </row>
    <row r="169" ht="28.5">
      <c r="A169" s="61" t="s">
        <v>372</v>
      </c>
    </row>
    <row r="170" ht="14.25">
      <c r="A170" s="61" t="s">
        <v>373</v>
      </c>
    </row>
    <row r="171" ht="14.25">
      <c r="A171" s="61" t="s">
        <v>314</v>
      </c>
    </row>
    <row r="172" ht="14.25">
      <c r="A172" s="61" t="s">
        <v>374</v>
      </c>
    </row>
    <row r="173" ht="14.25">
      <c r="A173" s="61" t="s">
        <v>375</v>
      </c>
    </row>
    <row r="174" ht="14.25">
      <c r="A174" s="61" t="s">
        <v>376</v>
      </c>
    </row>
    <row r="175" ht="28.5">
      <c r="A175" s="61" t="s">
        <v>377</v>
      </c>
    </row>
    <row r="176" ht="14.25">
      <c r="A176" s="61" t="s">
        <v>378</v>
      </c>
    </row>
    <row r="177" ht="14.25">
      <c r="A177" s="61" t="s">
        <v>319</v>
      </c>
    </row>
    <row r="178" ht="14.25">
      <c r="A178" s="61" t="s">
        <v>379</v>
      </c>
    </row>
    <row r="179" ht="14.25">
      <c r="A179" s="61" t="s">
        <v>380</v>
      </c>
    </row>
    <row r="180" ht="14.25">
      <c r="A180" s="61" t="s">
        <v>381</v>
      </c>
    </row>
    <row r="183" ht="14.25">
      <c r="A183" s="62" t="s">
        <v>382</v>
      </c>
    </row>
    <row r="184" ht="14.25">
      <c r="A184" s="61"/>
    </row>
    <row r="185" ht="28.5">
      <c r="A185" s="61" t="s">
        <v>383</v>
      </c>
    </row>
    <row r="186" ht="14.25">
      <c r="A186" s="61" t="s">
        <v>236</v>
      </c>
    </row>
    <row r="187" ht="14.25">
      <c r="A187" s="61" t="s">
        <v>384</v>
      </c>
    </row>
    <row r="188" ht="14.25">
      <c r="A188" s="61" t="s">
        <v>363</v>
      </c>
    </row>
    <row r="189" ht="14.25">
      <c r="A189" s="61" t="s">
        <v>364</v>
      </c>
    </row>
    <row r="190" ht="14.25">
      <c r="A190" s="61" t="s">
        <v>385</v>
      </c>
    </row>
    <row r="191" ht="14.25">
      <c r="A191" s="61" t="s">
        <v>386</v>
      </c>
    </row>
    <row r="192" ht="14.25">
      <c r="A192" s="61" t="s">
        <v>387</v>
      </c>
    </row>
    <row r="193" ht="14.25">
      <c r="A193" s="61" t="s">
        <v>388</v>
      </c>
    </row>
    <row r="194" ht="14.25">
      <c r="A194" s="61" t="s">
        <v>389</v>
      </c>
    </row>
    <row r="195" ht="28.5">
      <c r="A195" s="61" t="s">
        <v>390</v>
      </c>
    </row>
    <row r="196" ht="14.25">
      <c r="A196" s="61" t="s">
        <v>368</v>
      </c>
    </row>
    <row r="197" ht="14.25">
      <c r="A197" s="61" t="s">
        <v>391</v>
      </c>
    </row>
    <row r="198" ht="14.25">
      <c r="A198" s="61" t="s">
        <v>392</v>
      </c>
    </row>
    <row r="199" ht="14.25">
      <c r="A199" s="61" t="s">
        <v>393</v>
      </c>
    </row>
    <row r="200" ht="14.25">
      <c r="A200" s="61" t="s">
        <v>294</v>
      </c>
    </row>
    <row r="201" ht="14.25">
      <c r="A201" s="61" t="s">
        <v>394</v>
      </c>
    </row>
    <row r="202" ht="14.25">
      <c r="A202" s="61" t="s">
        <v>395</v>
      </c>
    </row>
    <row r="203" ht="14.25">
      <c r="A203" s="61" t="s">
        <v>396</v>
      </c>
    </row>
    <row r="204" ht="14.25">
      <c r="A204" s="61" t="s">
        <v>296</v>
      </c>
    </row>
    <row r="205" ht="14.25">
      <c r="A205" s="61" t="s">
        <v>397</v>
      </c>
    </row>
    <row r="206" ht="14.25">
      <c r="A206" s="61" t="s">
        <v>398</v>
      </c>
    </row>
    <row r="207" ht="14.25">
      <c r="A207" s="61" t="s">
        <v>399</v>
      </c>
    </row>
    <row r="208" ht="14.25">
      <c r="A208" s="61" t="s">
        <v>400</v>
      </c>
    </row>
    <row r="209" ht="14.25">
      <c r="A209" s="61" t="s">
        <v>401</v>
      </c>
    </row>
    <row r="210" ht="14.25">
      <c r="A210" s="61" t="s">
        <v>402</v>
      </c>
    </row>
    <row r="211" ht="14.25">
      <c r="A211" s="61" t="s">
        <v>403</v>
      </c>
    </row>
    <row r="212" ht="14.25">
      <c r="A212" s="61" t="s">
        <v>404</v>
      </c>
    </row>
    <row r="213" ht="14.25">
      <c r="A213" s="61" t="s">
        <v>405</v>
      </c>
    </row>
    <row r="214" ht="14.25">
      <c r="A214" s="61" t="s">
        <v>406</v>
      </c>
    </row>
    <row r="215" ht="14.25">
      <c r="A215" s="61" t="s">
        <v>407</v>
      </c>
    </row>
    <row r="216" ht="14.25">
      <c r="A216" s="61" t="s">
        <v>408</v>
      </c>
    </row>
    <row r="219" ht="14.25">
      <c r="A219" s="62" t="s">
        <v>409</v>
      </c>
    </row>
    <row r="220" ht="14.25">
      <c r="A220" s="61"/>
    </row>
    <row r="221" ht="14.25">
      <c r="A221" s="61" t="s">
        <v>410</v>
      </c>
    </row>
    <row r="222" ht="14.25">
      <c r="A222" s="61" t="s">
        <v>236</v>
      </c>
    </row>
    <row r="223" ht="14.25">
      <c r="A223" s="61" t="s">
        <v>411</v>
      </c>
    </row>
    <row r="224" ht="14.25">
      <c r="A224" s="61" t="s">
        <v>239</v>
      </c>
    </row>
    <row r="225" ht="14.25">
      <c r="A225" s="61" t="s">
        <v>412</v>
      </c>
    </row>
    <row r="226" ht="14.25">
      <c r="A226" s="61" t="s">
        <v>413</v>
      </c>
    </row>
    <row r="227" ht="14.25">
      <c r="A227" s="61" t="s">
        <v>414</v>
      </c>
    </row>
    <row r="228" ht="14.25">
      <c r="A228" s="61" t="s">
        <v>415</v>
      </c>
    </row>
    <row r="229" ht="14.25">
      <c r="A229" s="61" t="s">
        <v>416</v>
      </c>
    </row>
    <row r="230" ht="14.25">
      <c r="A230" s="61" t="s">
        <v>417</v>
      </c>
    </row>
    <row r="231" ht="14.25">
      <c r="A231" s="61" t="s">
        <v>294</v>
      </c>
    </row>
    <row r="232" ht="14.25">
      <c r="A232" s="61" t="s">
        <v>418</v>
      </c>
    </row>
    <row r="233" ht="14.25">
      <c r="A233" s="61" t="s">
        <v>419</v>
      </c>
    </row>
    <row r="234" ht="14.25">
      <c r="A234" s="61" t="s">
        <v>420</v>
      </c>
    </row>
    <row r="235" ht="14.25">
      <c r="A235" s="61" t="s">
        <v>421</v>
      </c>
    </row>
    <row r="236" ht="14.25">
      <c r="A236" s="61" t="s">
        <v>296</v>
      </c>
    </row>
    <row r="237" ht="28.5">
      <c r="A237" s="61" t="s">
        <v>422</v>
      </c>
    </row>
    <row r="238" ht="14.25">
      <c r="A238" s="61" t="s">
        <v>423</v>
      </c>
    </row>
    <row r="239" ht="14.25">
      <c r="A239" s="61" t="s">
        <v>424</v>
      </c>
    </row>
    <row r="240" ht="14.25">
      <c r="A240" s="61" t="s">
        <v>299</v>
      </c>
    </row>
    <row r="241" ht="14.25">
      <c r="A241" s="61" t="s">
        <v>425</v>
      </c>
    </row>
    <row r="242" ht="14.25">
      <c r="A242" s="61" t="s">
        <v>426</v>
      </c>
    </row>
    <row r="243" ht="14.25">
      <c r="A243" s="61" t="s">
        <v>427</v>
      </c>
    </row>
    <row r="244" ht="14.25">
      <c r="A244" s="61" t="s">
        <v>428</v>
      </c>
    </row>
    <row r="245" ht="14.25">
      <c r="A245" s="61" t="s">
        <v>429</v>
      </c>
    </row>
    <row r="246" ht="14.25">
      <c r="A246" s="61" t="s">
        <v>430</v>
      </c>
    </row>
    <row r="247" ht="14.25">
      <c r="A247" s="61" t="s">
        <v>431</v>
      </c>
    </row>
    <row r="249" ht="14.25">
      <c r="A249" s="60" t="s">
        <v>432</v>
      </c>
    </row>
    <row r="250" ht="14.25">
      <c r="A250" s="56"/>
    </row>
    <row r="251" ht="14.25">
      <c r="A251" s="56" t="s">
        <v>433</v>
      </c>
    </row>
    <row r="252" ht="14.25">
      <c r="A252" s="56" t="s">
        <v>236</v>
      </c>
    </row>
    <row r="253" ht="14.25">
      <c r="A253" s="56" t="s">
        <v>434</v>
      </c>
    </row>
    <row r="254" ht="14.25">
      <c r="A254" s="56" t="s">
        <v>239</v>
      </c>
    </row>
    <row r="255" ht="14.25">
      <c r="A255" s="56" t="s">
        <v>435</v>
      </c>
    </row>
    <row r="256" ht="14.25">
      <c r="A256" s="56" t="s">
        <v>294</v>
      </c>
    </row>
    <row r="257" ht="14.25">
      <c r="A257" s="56" t="s">
        <v>436</v>
      </c>
    </row>
    <row r="258" ht="14.25">
      <c r="A258" s="56" t="s">
        <v>437</v>
      </c>
    </row>
    <row r="259" ht="14.25">
      <c r="A259" s="56" t="s">
        <v>438</v>
      </c>
    </row>
    <row r="260" ht="14.25">
      <c r="A260" s="56" t="s">
        <v>439</v>
      </c>
    </row>
    <row r="261" ht="14.25">
      <c r="A261" s="56" t="s">
        <v>440</v>
      </c>
    </row>
    <row r="262" ht="14.25">
      <c r="A262" s="56" t="s">
        <v>441</v>
      </c>
    </row>
    <row r="263" ht="14.25">
      <c r="A263" s="56" t="s">
        <v>442</v>
      </c>
    </row>
    <row r="264" ht="14.25">
      <c r="A264" s="56" t="s">
        <v>443</v>
      </c>
    </row>
    <row r="265" ht="14.25">
      <c r="A265" s="56" t="s">
        <v>564</v>
      </c>
    </row>
    <row r="266" ht="14.25">
      <c r="A266" s="56" t="s">
        <v>314</v>
      </c>
    </row>
    <row r="267" ht="14.25">
      <c r="A267" s="56" t="s">
        <v>444</v>
      </c>
    </row>
    <row r="268" ht="28.5">
      <c r="A268" s="56" t="s">
        <v>445</v>
      </c>
    </row>
    <row r="269" ht="14.25">
      <c r="A269" s="56" t="s">
        <v>446</v>
      </c>
    </row>
    <row r="270" ht="14.25">
      <c r="A270" s="56" t="s">
        <v>447</v>
      </c>
    </row>
    <row r="271" ht="14.25">
      <c r="A271" s="56" t="s">
        <v>448</v>
      </c>
    </row>
    <row r="272" ht="14.25">
      <c r="A272" s="56" t="s">
        <v>449</v>
      </c>
    </row>
    <row r="273" ht="14.25">
      <c r="A273" s="56" t="s">
        <v>450</v>
      </c>
    </row>
    <row r="274" ht="14.25">
      <c r="A274" s="60" t="s">
        <v>451</v>
      </c>
    </row>
    <row r="275" ht="14.25">
      <c r="A275" s="56" t="s">
        <v>452</v>
      </c>
    </row>
    <row r="276" ht="14.25">
      <c r="A276" s="56" t="s">
        <v>453</v>
      </c>
    </row>
    <row r="277" ht="14.25">
      <c r="A277" s="56" t="s">
        <v>454</v>
      </c>
    </row>
    <row r="278" ht="14.25">
      <c r="A278" s="56" t="s">
        <v>239</v>
      </c>
    </row>
    <row r="279" ht="14.25">
      <c r="A279" s="56" t="s">
        <v>455</v>
      </c>
    </row>
    <row r="280" ht="14.25">
      <c r="A280" s="56" t="s">
        <v>456</v>
      </c>
    </row>
    <row r="281" ht="14.25">
      <c r="A281" s="56" t="s">
        <v>457</v>
      </c>
    </row>
    <row r="282" ht="14.25">
      <c r="A282" s="56" t="s">
        <v>458</v>
      </c>
    </row>
    <row r="283" ht="14.25">
      <c r="A283" s="56" t="s">
        <v>459</v>
      </c>
    </row>
    <row r="284" ht="14.25">
      <c r="A284" s="56" t="s">
        <v>460</v>
      </c>
    </row>
    <row r="285" ht="14.25">
      <c r="A285" s="56" t="s">
        <v>461</v>
      </c>
    </row>
    <row r="286" ht="14.25">
      <c r="A286" s="56" t="s">
        <v>462</v>
      </c>
    </row>
    <row r="287" ht="14.25">
      <c r="A287" s="56" t="s">
        <v>463</v>
      </c>
    </row>
    <row r="288" ht="14.25">
      <c r="A288" s="56" t="s">
        <v>464</v>
      </c>
    </row>
    <row r="289" ht="14.25">
      <c r="A289" s="56" t="s">
        <v>465</v>
      </c>
    </row>
    <row r="290" ht="14.25">
      <c r="A290" s="56" t="s">
        <v>466</v>
      </c>
    </row>
    <row r="291" ht="14.25">
      <c r="A291" s="56" t="s">
        <v>467</v>
      </c>
    </row>
    <row r="292" ht="14.25">
      <c r="A292" s="56" t="s">
        <v>468</v>
      </c>
    </row>
    <row r="293" ht="14.25">
      <c r="A293" s="56" t="s">
        <v>469</v>
      </c>
    </row>
    <row r="294" ht="14.25">
      <c r="A294" s="56" t="s">
        <v>470</v>
      </c>
    </row>
    <row r="295" ht="14.25">
      <c r="A295" s="56" t="s">
        <v>471</v>
      </c>
    </row>
    <row r="296" ht="14.25">
      <c r="A296" s="56" t="s">
        <v>472</v>
      </c>
    </row>
    <row r="297" ht="14.25">
      <c r="A297" s="56" t="s">
        <v>473</v>
      </c>
    </row>
    <row r="298" ht="14.25">
      <c r="A298" s="56" t="s">
        <v>474</v>
      </c>
    </row>
    <row r="299" ht="14.25">
      <c r="A299" s="56" t="s">
        <v>475</v>
      </c>
    </row>
    <row r="300" ht="14.25">
      <c r="A300" s="56" t="s">
        <v>476</v>
      </c>
    </row>
    <row r="301" ht="14.25">
      <c r="A301" s="56" t="s">
        <v>477</v>
      </c>
    </row>
    <row r="302" ht="14.25">
      <c r="A302" s="56" t="s">
        <v>294</v>
      </c>
    </row>
    <row r="303" ht="14.25">
      <c r="A303" s="56" t="s">
        <v>478</v>
      </c>
    </row>
    <row r="304" ht="14.25">
      <c r="A304" s="56" t="s">
        <v>479</v>
      </c>
    </row>
    <row r="305" ht="14.25">
      <c r="A305" s="56" t="s">
        <v>480</v>
      </c>
    </row>
    <row r="306" ht="14.25">
      <c r="A306" s="56" t="s">
        <v>481</v>
      </c>
    </row>
    <row r="307" ht="14.25">
      <c r="A307" s="56" t="s">
        <v>254</v>
      </c>
    </row>
    <row r="308" ht="14.25">
      <c r="A308" s="56" t="s">
        <v>482</v>
      </c>
    </row>
    <row r="309" ht="14.25">
      <c r="A309" s="56" t="s">
        <v>483</v>
      </c>
    </row>
    <row r="310" ht="14.25">
      <c r="A310" s="56" t="s">
        <v>484</v>
      </c>
    </row>
    <row r="311" ht="14.25">
      <c r="A311" s="56" t="s">
        <v>485</v>
      </c>
    </row>
    <row r="312" ht="14.25">
      <c r="A312" s="56" t="s">
        <v>486</v>
      </c>
    </row>
    <row r="313" ht="14.25">
      <c r="A313" s="56" t="s">
        <v>296</v>
      </c>
    </row>
    <row r="314" ht="14.25">
      <c r="A314" s="56" t="s">
        <v>487</v>
      </c>
    </row>
    <row r="315" ht="14.25">
      <c r="A315" s="56" t="s">
        <v>488</v>
      </c>
    </row>
    <row r="316" ht="28.5">
      <c r="A316" s="56" t="s">
        <v>489</v>
      </c>
    </row>
    <row r="317" ht="28.5">
      <c r="A317" s="56" t="s">
        <v>490</v>
      </c>
    </row>
    <row r="318" ht="14.25">
      <c r="A318" s="56" t="s">
        <v>491</v>
      </c>
    </row>
    <row r="319" ht="14.25">
      <c r="A319" s="56" t="s">
        <v>492</v>
      </c>
    </row>
    <row r="320" ht="14.25">
      <c r="A320" s="56" t="s">
        <v>493</v>
      </c>
    </row>
    <row r="321" ht="14.25">
      <c r="A321" s="56" t="s">
        <v>494</v>
      </c>
    </row>
    <row r="322" ht="14.25">
      <c r="A322" s="56" t="s">
        <v>495</v>
      </c>
    </row>
    <row r="323" ht="14.25">
      <c r="A323" s="56" t="s">
        <v>496</v>
      </c>
    </row>
    <row r="324" ht="14.25">
      <c r="A324" s="56" t="s">
        <v>497</v>
      </c>
    </row>
    <row r="325" ht="14.25">
      <c r="A325" s="56" t="s">
        <v>498</v>
      </c>
    </row>
    <row r="326" ht="14.25">
      <c r="A326" s="56" t="s">
        <v>499</v>
      </c>
    </row>
    <row r="327" ht="14.25">
      <c r="A327" s="56" t="s">
        <v>500</v>
      </c>
    </row>
    <row r="328" ht="14.25">
      <c r="A328" s="56" t="s">
        <v>314</v>
      </c>
    </row>
    <row r="329" ht="28.5">
      <c r="A329" s="56" t="s">
        <v>501</v>
      </c>
    </row>
    <row r="330" ht="14.25">
      <c r="A330" s="56" t="s">
        <v>502</v>
      </c>
    </row>
    <row r="331" ht="14.25">
      <c r="A331" s="56" t="s">
        <v>503</v>
      </c>
    </row>
    <row r="332" ht="14.25">
      <c r="A332" s="56" t="s">
        <v>504</v>
      </c>
    </row>
    <row r="333" ht="14.25">
      <c r="A333" s="56" t="s">
        <v>505</v>
      </c>
    </row>
    <row r="334" ht="14.25">
      <c r="A334" s="56" t="s">
        <v>506</v>
      </c>
    </row>
    <row r="335" ht="14.25">
      <c r="A335" s="56" t="s">
        <v>507</v>
      </c>
    </row>
    <row r="336" ht="28.5">
      <c r="A336" s="56" t="s">
        <v>508</v>
      </c>
    </row>
    <row r="337" ht="14.25">
      <c r="A337" s="56" t="s">
        <v>509</v>
      </c>
    </row>
    <row r="338" ht="14.25">
      <c r="A338" s="56" t="s">
        <v>510</v>
      </c>
    </row>
    <row r="339" ht="14.25">
      <c r="A339" s="56" t="s">
        <v>511</v>
      </c>
    </row>
    <row r="340" ht="14.25">
      <c r="A340" s="56" t="s">
        <v>512</v>
      </c>
    </row>
    <row r="341" ht="14.25">
      <c r="A341" s="56" t="s">
        <v>513</v>
      </c>
    </row>
    <row r="342" ht="14.25">
      <c r="A342" s="56" t="s">
        <v>514</v>
      </c>
    </row>
    <row r="343" ht="14.25">
      <c r="A343" s="56" t="s">
        <v>515</v>
      </c>
    </row>
    <row r="344" ht="14.25">
      <c r="A344" s="56" t="s">
        <v>516</v>
      </c>
    </row>
    <row r="345" ht="14.25">
      <c r="A345" s="56" t="s">
        <v>517</v>
      </c>
    </row>
    <row r="346" ht="14.25">
      <c r="A346" s="56" t="s">
        <v>518</v>
      </c>
    </row>
    <row r="347" ht="14.25">
      <c r="A347" s="56" t="s">
        <v>519</v>
      </c>
    </row>
    <row r="348" ht="14.25">
      <c r="A348" s="56" t="s">
        <v>520</v>
      </c>
    </row>
    <row r="349" ht="14.25">
      <c r="A349" s="56" t="s">
        <v>521</v>
      </c>
    </row>
    <row r="350" ht="14.25">
      <c r="A350" s="56" t="s">
        <v>522</v>
      </c>
    </row>
    <row r="351" ht="14.25">
      <c r="A351" s="56" t="s">
        <v>523</v>
      </c>
    </row>
    <row r="352" ht="14.25">
      <c r="A352" s="56" t="s">
        <v>524</v>
      </c>
    </row>
    <row r="353" ht="14.25">
      <c r="A353" s="56"/>
    </row>
    <row r="354" ht="14.25">
      <c r="A354" s="60" t="s">
        <v>525</v>
      </c>
    </row>
    <row r="355" ht="14.25">
      <c r="A355" s="56"/>
    </row>
    <row r="356" ht="14.25">
      <c r="A356" s="56" t="s">
        <v>526</v>
      </c>
    </row>
    <row r="357" ht="14.25">
      <c r="A357" s="56" t="s">
        <v>527</v>
      </c>
    </row>
    <row r="358" ht="14.25">
      <c r="A358" s="56" t="s">
        <v>528</v>
      </c>
    </row>
    <row r="359" ht="14.25">
      <c r="A359" s="56" t="s">
        <v>529</v>
      </c>
    </row>
    <row r="360" ht="14.25">
      <c r="A360" s="56" t="s">
        <v>530</v>
      </c>
    </row>
    <row r="361" ht="14.25">
      <c r="A361" s="56" t="s">
        <v>531</v>
      </c>
    </row>
    <row r="362" ht="14.25">
      <c r="A362" s="56" t="s">
        <v>532</v>
      </c>
    </row>
    <row r="363" ht="14.25">
      <c r="A363" s="56" t="s">
        <v>533</v>
      </c>
    </row>
    <row r="364" ht="28.5">
      <c r="A364" s="56" t="s">
        <v>534</v>
      </c>
    </row>
    <row r="365" ht="28.5">
      <c r="A365" s="56" t="s">
        <v>535</v>
      </c>
    </row>
    <row r="366" ht="14.25">
      <c r="A366" s="56" t="s">
        <v>536</v>
      </c>
    </row>
    <row r="367" ht="28.5">
      <c r="A367" s="56" t="s">
        <v>537</v>
      </c>
    </row>
    <row r="368" ht="14.25">
      <c r="A368" s="56"/>
    </row>
    <row r="369" ht="14.25">
      <c r="A369" s="60" t="s">
        <v>538</v>
      </c>
    </row>
    <row r="370" ht="14.25">
      <c r="A370" s="56" t="s">
        <v>539</v>
      </c>
    </row>
    <row r="371" ht="14.25">
      <c r="A371" s="56" t="s">
        <v>540</v>
      </c>
    </row>
    <row r="372" ht="28.5">
      <c r="A372" s="56" t="s">
        <v>541</v>
      </c>
    </row>
    <row r="373" ht="14.25">
      <c r="A373" s="56" t="s">
        <v>542</v>
      </c>
    </row>
    <row r="374" ht="28.5">
      <c r="A374" s="56" t="s">
        <v>543</v>
      </c>
    </row>
    <row r="375" ht="14.25">
      <c r="A375" s="56" t="s">
        <v>544</v>
      </c>
    </row>
    <row r="376" ht="14.25">
      <c r="A376" s="56" t="s">
        <v>545</v>
      </c>
    </row>
    <row r="377" ht="14.25">
      <c r="A377" s="56" t="s">
        <v>546</v>
      </c>
    </row>
    <row r="378" ht="14.25">
      <c r="A378" s="56" t="s">
        <v>547</v>
      </c>
    </row>
    <row r="379" ht="14.25">
      <c r="A379" s="56" t="s">
        <v>548</v>
      </c>
    </row>
    <row r="380" ht="28.5">
      <c r="A380" s="56" t="s">
        <v>549</v>
      </c>
    </row>
    <row r="381" ht="14.25">
      <c r="A381" s="56" t="s">
        <v>550</v>
      </c>
    </row>
    <row r="382" ht="28.5">
      <c r="A382" s="56" t="s">
        <v>551</v>
      </c>
    </row>
    <row r="383" ht="14.25">
      <c r="A383" s="56" t="s">
        <v>552</v>
      </c>
    </row>
    <row r="384" ht="42.75">
      <c r="A384" s="56" t="s">
        <v>553</v>
      </c>
    </row>
    <row r="385" ht="14.25">
      <c r="A385" s="56" t="s">
        <v>554</v>
      </c>
    </row>
    <row r="386" ht="28.5">
      <c r="A386" s="56" t="s">
        <v>555</v>
      </c>
    </row>
    <row r="387" ht="28.5">
      <c r="A387" s="56" t="s">
        <v>556</v>
      </c>
    </row>
    <row r="388" ht="57">
      <c r="A388" s="56" t="s">
        <v>557</v>
      </c>
    </row>
    <row r="389" ht="57">
      <c r="A389" s="56" t="s">
        <v>558</v>
      </c>
    </row>
    <row r="390" ht="14.25">
      <c r="A390" s="56" t="s">
        <v>559</v>
      </c>
    </row>
    <row r="391" ht="28.5">
      <c r="A391" s="56" t="s">
        <v>560</v>
      </c>
    </row>
    <row r="392" ht="14.25">
      <c r="A392" s="56" t="s">
        <v>561</v>
      </c>
    </row>
    <row r="393" ht="42.75">
      <c r="A393" s="56" t="s">
        <v>562</v>
      </c>
    </row>
    <row r="394" ht="14.25">
      <c r="A394" s="56"/>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hp</cp:lastModifiedBy>
  <cp:lastPrinted>2015-10-14T08:02:50Z</cp:lastPrinted>
  <dcterms:created xsi:type="dcterms:W3CDTF">2015-06-15T01:06:03Z</dcterms:created>
  <dcterms:modified xsi:type="dcterms:W3CDTF">2015-10-14T08:06:19Z</dcterms:modified>
  <cp:category/>
  <cp:version/>
  <cp:contentType/>
  <cp:contentStatus/>
</cp:coreProperties>
</file>